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Bdata" sheetId="1" r:id="rId4"/>
  </sheets>
  <definedNames>
    <definedName hidden="1" localSheetId="0" name="_xlnm._FilterDatabase">RBdata!$B$3:$V$63</definedName>
    <definedName hidden="1" localSheetId="0" name="Z_F8E46402_5999_48BF_8D99_A564C97DCAE9_.wvu.FilterData">RBdata!$C$3:$T$63</definedName>
  </definedNames>
  <calcPr/>
  <customWorkbookViews>
    <customWorkbookView activeSheetId="0" maximized="1" windowHeight="0" windowWidth="0" guid="{F8E46402-5999-48BF-8D99-A564C97DCAE9}" name="Filter 1"/>
  </customWorkbookViews>
</workbook>
</file>

<file path=xl/sharedStrings.xml><?xml version="1.0" encoding="utf-8"?>
<sst xmlns="http://schemas.openxmlformats.org/spreadsheetml/2006/main" count="143" uniqueCount="112">
  <si>
    <t>Rank</t>
  </si>
  <si>
    <t>Name</t>
  </si>
  <si>
    <t xml:space="preserve">Season </t>
  </si>
  <si>
    <t>DRAFT PCK</t>
  </si>
  <si>
    <t>Team</t>
  </si>
  <si>
    <t>GP</t>
  </si>
  <si>
    <t>Rush Yards</t>
  </si>
  <si>
    <t>ATT</t>
  </si>
  <si>
    <t>RUSH AVG</t>
  </si>
  <si>
    <t>Rush YDS/G</t>
  </si>
  <si>
    <t>RUSH TD</t>
  </si>
  <si>
    <t>REC YDS</t>
  </si>
  <si>
    <t>REC</t>
  </si>
  <si>
    <t>TRG</t>
  </si>
  <si>
    <t>REC AVG</t>
  </si>
  <si>
    <t>REC YDS/G</t>
  </si>
  <si>
    <t>REC TD</t>
  </si>
  <si>
    <t>FP/PG</t>
  </si>
  <si>
    <t xml:space="preserve">Fantasy Points </t>
  </si>
  <si>
    <t xml:space="preserve">Touches </t>
  </si>
  <si>
    <t>PPT</t>
  </si>
  <si>
    <t xml:space="preserve">Saquon Barkley </t>
  </si>
  <si>
    <t>NYG</t>
  </si>
  <si>
    <t xml:space="preserve">Ezekiel Elliot </t>
  </si>
  <si>
    <t>DAL</t>
  </si>
  <si>
    <t>Alvin Kamara</t>
  </si>
  <si>
    <t>NO</t>
  </si>
  <si>
    <t xml:space="preserve">Kareem Hunt </t>
  </si>
  <si>
    <t>KC</t>
  </si>
  <si>
    <t xml:space="preserve">Jonathan Taylor </t>
  </si>
  <si>
    <t>IND</t>
  </si>
  <si>
    <t>James Robinson</t>
  </si>
  <si>
    <t>UD</t>
  </si>
  <si>
    <t>JAX</t>
  </si>
  <si>
    <t>Leonard Fournette</t>
  </si>
  <si>
    <t xml:space="preserve">Jordan Howard </t>
  </si>
  <si>
    <t>CHI</t>
  </si>
  <si>
    <t>Christian McCaffery</t>
  </si>
  <si>
    <t>CAR</t>
  </si>
  <si>
    <t>Phillip Lindsay</t>
  </si>
  <si>
    <t>DEN</t>
  </si>
  <si>
    <t xml:space="preserve">Miles Sanders </t>
  </si>
  <si>
    <t>PHI</t>
  </si>
  <si>
    <t>David Johnson</t>
  </si>
  <si>
    <t>ARI</t>
  </si>
  <si>
    <t>Todd Gurley</t>
  </si>
  <si>
    <t>STL</t>
  </si>
  <si>
    <t>Antonio Gibson</t>
  </si>
  <si>
    <t>WAS</t>
  </si>
  <si>
    <t>Nick Chubb</t>
  </si>
  <si>
    <t>CLE</t>
  </si>
  <si>
    <t>Josh Jacobs</t>
  </si>
  <si>
    <t>OAK</t>
  </si>
  <si>
    <t xml:space="preserve">D'Andre Swift </t>
  </si>
  <si>
    <t>DET</t>
  </si>
  <si>
    <t>Clyde Edwards-Helaire</t>
  </si>
  <si>
    <t xml:space="preserve">David Montgomery </t>
  </si>
  <si>
    <t>J.K. Dobbins</t>
  </si>
  <si>
    <t>BAL</t>
  </si>
  <si>
    <t xml:space="preserve">T.J. Yeldon </t>
  </si>
  <si>
    <t xml:space="preserve">Devin Singletary </t>
  </si>
  <si>
    <t>BUF</t>
  </si>
  <si>
    <t xml:space="preserve">Jeremy Langford </t>
  </si>
  <si>
    <t xml:space="preserve">Javorius Allen </t>
  </si>
  <si>
    <t xml:space="preserve">Jamaal Williams </t>
  </si>
  <si>
    <t>GB</t>
  </si>
  <si>
    <t xml:space="preserve">Devontae Booker </t>
  </si>
  <si>
    <t>Joe Mixon</t>
  </si>
  <si>
    <t>CIN</t>
  </si>
  <si>
    <t>Kerryon Johnson</t>
  </si>
  <si>
    <t>Sony Michel</t>
  </si>
  <si>
    <t>NE</t>
  </si>
  <si>
    <t>Rob Kelley</t>
  </si>
  <si>
    <t>Thomas Rawls</t>
  </si>
  <si>
    <t>SEA</t>
  </si>
  <si>
    <t xml:space="preserve">Karlos Williams </t>
  </si>
  <si>
    <t xml:space="preserve">Ameer Abdullah </t>
  </si>
  <si>
    <t>Jalen Richard</t>
  </si>
  <si>
    <t>Matt Jones</t>
  </si>
  <si>
    <t xml:space="preserve">Samaje Perine </t>
  </si>
  <si>
    <t>Melvin Gordon</t>
  </si>
  <si>
    <t>SD</t>
  </si>
  <si>
    <t xml:space="preserve">Derrick Henry </t>
  </si>
  <si>
    <t>TEN</t>
  </si>
  <si>
    <t>Wayne Gallman</t>
  </si>
  <si>
    <t xml:space="preserve">Matt Brieda </t>
  </si>
  <si>
    <t>SF</t>
  </si>
  <si>
    <t>Kenneth Dixon</t>
  </si>
  <si>
    <t xml:space="preserve">Cam Akers </t>
  </si>
  <si>
    <t>LAR</t>
  </si>
  <si>
    <t xml:space="preserve">Zack Moss </t>
  </si>
  <si>
    <t>Royce Freeman</t>
  </si>
  <si>
    <t xml:space="preserve">Gus Edwards </t>
  </si>
  <si>
    <t>Tony Pollard</t>
  </si>
  <si>
    <t>DeAndre Washington</t>
  </si>
  <si>
    <t xml:space="preserve">Josh Adams </t>
  </si>
  <si>
    <t>Joshua Kelley</t>
  </si>
  <si>
    <t>LAC</t>
  </si>
  <si>
    <t xml:space="preserve">Aaron Jones </t>
  </si>
  <si>
    <t xml:space="preserve">Paul Perkins </t>
  </si>
  <si>
    <t xml:space="preserve">Rashaad Penny </t>
  </si>
  <si>
    <t>Salvon Ahmed</t>
  </si>
  <si>
    <t>MIA</t>
  </si>
  <si>
    <t>Alexander Mattison</t>
  </si>
  <si>
    <t>MIN</t>
  </si>
  <si>
    <t>Ty Johnson</t>
  </si>
  <si>
    <t>Jordan Wilkins</t>
  </si>
  <si>
    <t>Benny Snell</t>
  </si>
  <si>
    <t>PIT</t>
  </si>
  <si>
    <t xml:space="preserve">Derrius Guice </t>
  </si>
  <si>
    <t xml:space="preserve">Wendell Smallwood </t>
  </si>
  <si>
    <t>Bo Scarbrough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</si>
</sst>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b/>
      <name val="Arial"/>
    </font>
    <font>
      <name val="Arial"/>
    </font>
  </fonts>
  <fills count="35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4A853"/>
        <bgColor rgb="FF34A853"/>
      </patternFill>
    </fill>
    <fill>
      <patternFill patternType="solid">
        <fgColor rgb="FF74B759"/>
        <bgColor rgb="FF74B759"/>
      </patternFill>
    </fill>
    <fill>
      <patternFill patternType="solid">
        <fgColor rgb="FF77B85A"/>
        <bgColor rgb="FF77B85A"/>
      </patternFill>
    </fill>
    <fill>
      <patternFill patternType="solid">
        <fgColor rgb="FFC0C861"/>
        <bgColor rgb="FFC0C861"/>
      </patternFill>
    </fill>
    <fill>
      <patternFill patternType="solid">
        <fgColor rgb="FF8BBC5C"/>
        <bgColor rgb="FF8BBC5C"/>
      </patternFill>
    </fill>
    <fill>
      <patternFill patternType="solid">
        <fgColor rgb="FF7BB85A"/>
        <bgColor rgb="FF7BB85A"/>
      </patternFill>
    </fill>
    <fill>
      <patternFill patternType="solid">
        <fgColor rgb="FF56B057"/>
        <bgColor rgb="FF56B057"/>
      </patternFill>
    </fill>
    <fill>
      <patternFill patternType="solid">
        <fgColor rgb="FFFFD264"/>
        <bgColor rgb="FFFFD264"/>
      </patternFill>
    </fill>
    <fill>
      <patternFill patternType="solid">
        <fgColor rgb="FF67B458"/>
        <bgColor rgb="FF67B458"/>
      </patternFill>
    </fill>
    <fill>
      <patternFill patternType="solid">
        <fgColor rgb="FF37A954"/>
        <bgColor rgb="FF37A954"/>
      </patternFill>
    </fill>
    <fill>
      <patternFill patternType="solid">
        <fgColor rgb="FFB0C55F"/>
        <bgColor rgb="FFB0C55F"/>
      </patternFill>
    </fill>
    <fill>
      <patternFill patternType="solid">
        <fgColor rgb="FF36A853"/>
        <bgColor rgb="FF36A853"/>
      </patternFill>
    </fill>
    <fill>
      <patternFill patternType="solid">
        <fgColor rgb="FF9ABF5D"/>
        <bgColor rgb="FF9ABF5D"/>
      </patternFill>
    </fill>
    <fill>
      <patternFill patternType="solid">
        <fgColor rgb="FFB3C55F"/>
        <bgColor rgb="FFB3C55F"/>
      </patternFill>
    </fill>
    <fill>
      <patternFill patternType="solid">
        <fgColor rgb="FFC7CA61"/>
        <bgColor rgb="FFC7CA61"/>
      </patternFill>
    </fill>
    <fill>
      <patternFill patternType="solid">
        <fgColor rgb="FFE3D064"/>
        <bgColor rgb="FFE3D064"/>
      </patternFill>
    </fill>
    <fill>
      <patternFill patternType="solid">
        <fgColor rgb="FFEED365"/>
        <bgColor rgb="FFEED365"/>
      </patternFill>
    </fill>
    <fill>
      <patternFill patternType="solid">
        <fgColor rgb="FFACC45F"/>
        <bgColor rgb="FFACC45F"/>
      </patternFill>
    </fill>
    <fill>
      <patternFill patternType="solid">
        <fgColor rgb="FFC3C961"/>
        <bgColor rgb="FFC3C961"/>
      </patternFill>
    </fill>
    <fill>
      <patternFill patternType="solid">
        <fgColor rgb="FFFFD666"/>
        <bgColor rgb="FFFFD666"/>
      </patternFill>
    </fill>
    <fill>
      <patternFill patternType="solid">
        <fgColor rgb="FF55B057"/>
        <bgColor rgb="FF55B057"/>
      </patternFill>
    </fill>
    <fill>
      <patternFill patternType="solid">
        <fgColor rgb="FF64B358"/>
        <bgColor rgb="FF64B358"/>
      </patternFill>
    </fill>
    <fill>
      <patternFill patternType="solid">
        <fgColor rgb="FFE1CF64"/>
        <bgColor rgb="FFE1CF64"/>
      </patternFill>
    </fill>
    <fill>
      <patternFill patternType="solid">
        <fgColor rgb="FFF1D264"/>
        <bgColor rgb="FFF1D264"/>
      </patternFill>
    </fill>
    <fill>
      <patternFill patternType="solid">
        <fgColor rgb="FFE4D064"/>
        <bgColor rgb="FFE4D064"/>
      </patternFill>
    </fill>
    <fill>
      <patternFill patternType="solid">
        <fgColor rgb="FFFFAF53"/>
        <bgColor rgb="FFFFAF53"/>
      </patternFill>
    </fill>
    <fill>
      <patternFill patternType="solid">
        <fgColor rgb="FFFED666"/>
        <bgColor rgb="FFFED666"/>
      </patternFill>
    </fill>
    <fill>
      <patternFill patternType="solid">
        <fgColor rgb="FFB0C45F"/>
        <bgColor rgb="FFB0C45F"/>
      </patternFill>
    </fill>
    <fill>
      <patternFill patternType="solid">
        <fgColor rgb="FF52AF56"/>
        <bgColor rgb="FF52AF56"/>
      </patternFill>
    </fill>
    <fill>
      <patternFill patternType="solid">
        <fgColor rgb="FF65B358"/>
        <bgColor rgb="FF65B358"/>
      </patternFill>
    </fill>
    <fill>
      <patternFill patternType="solid">
        <fgColor rgb="FFC8CA61"/>
        <bgColor rgb="FFC8CA61"/>
      </patternFill>
    </fill>
    <fill>
      <patternFill patternType="solid">
        <fgColor rgb="FF72B659"/>
        <bgColor rgb="FF72B659"/>
      </patternFill>
    </fill>
    <fill>
      <patternFill patternType="solid">
        <fgColor rgb="FF6DB559"/>
        <bgColor rgb="FF6DB559"/>
      </patternFill>
    </fill>
    <fill>
      <patternFill patternType="solid">
        <fgColor rgb="FFDACE63"/>
        <bgColor rgb="FFDACE63"/>
      </patternFill>
    </fill>
    <fill>
      <patternFill patternType="solid">
        <fgColor rgb="FF70B659"/>
        <bgColor rgb="FF70B659"/>
      </patternFill>
    </fill>
    <fill>
      <patternFill patternType="solid">
        <fgColor rgb="FF6BB559"/>
        <bgColor rgb="FF6BB559"/>
      </patternFill>
    </fill>
    <fill>
      <patternFill patternType="solid">
        <fgColor rgb="FFCDCB62"/>
        <bgColor rgb="FFCDCB62"/>
      </patternFill>
    </fill>
    <fill>
      <patternFill patternType="solid">
        <fgColor rgb="FF87BB5B"/>
        <bgColor rgb="FF87BB5B"/>
      </patternFill>
    </fill>
    <fill>
      <patternFill patternType="solid">
        <fgColor rgb="FFAAC35E"/>
        <bgColor rgb="FFAAC35E"/>
      </patternFill>
    </fill>
    <fill>
      <patternFill patternType="solid">
        <fgColor rgb="FFA5C25E"/>
        <bgColor rgb="FFA5C25E"/>
      </patternFill>
    </fill>
    <fill>
      <patternFill patternType="solid">
        <fgColor rgb="FFBAC760"/>
        <bgColor rgb="FFBAC760"/>
      </patternFill>
    </fill>
    <fill>
      <patternFill patternType="solid">
        <fgColor rgb="FFF0D365"/>
        <bgColor rgb="FFF0D365"/>
      </patternFill>
    </fill>
    <fill>
      <patternFill patternType="solid">
        <fgColor rgb="FFADC45F"/>
        <bgColor rgb="FFADC45F"/>
      </patternFill>
    </fill>
    <fill>
      <patternFill patternType="solid">
        <fgColor rgb="FF82BA5B"/>
        <bgColor rgb="FF82BA5B"/>
      </patternFill>
    </fill>
    <fill>
      <patternFill patternType="solid">
        <fgColor rgb="FF7CB95A"/>
        <bgColor rgb="FF7CB95A"/>
      </patternFill>
    </fill>
    <fill>
      <patternFill patternType="solid">
        <fgColor rgb="FF54B056"/>
        <bgColor rgb="FF54B056"/>
      </patternFill>
    </fill>
    <fill>
      <patternFill patternType="solid">
        <fgColor rgb="FF97BE5C"/>
        <bgColor rgb="FF97BE5C"/>
      </patternFill>
    </fill>
    <fill>
      <patternFill patternType="solid">
        <fgColor rgb="FF8FBD5C"/>
        <bgColor rgb="FF8FBD5C"/>
      </patternFill>
    </fill>
    <fill>
      <patternFill patternType="solid">
        <fgColor rgb="FF4EAE56"/>
        <bgColor rgb="FF4EAE56"/>
      </patternFill>
    </fill>
    <fill>
      <patternFill patternType="solid">
        <fgColor rgb="FF97BF5D"/>
        <bgColor rgb="FF97BF5D"/>
      </patternFill>
    </fill>
    <fill>
      <patternFill patternType="solid">
        <fgColor rgb="FFDBCE63"/>
        <bgColor rgb="FFDBCE63"/>
      </patternFill>
    </fill>
    <fill>
      <patternFill patternType="solid">
        <fgColor rgb="FFD7CD63"/>
        <bgColor rgb="FFD7CD63"/>
      </patternFill>
    </fill>
    <fill>
      <patternFill patternType="solid">
        <fgColor rgb="FFF1D365"/>
        <bgColor rgb="FFF1D365"/>
      </patternFill>
    </fill>
    <fill>
      <patternFill patternType="solid">
        <fgColor rgb="FFF8D566"/>
        <bgColor rgb="FFF8D566"/>
      </patternFill>
    </fill>
    <fill>
      <patternFill patternType="solid">
        <fgColor rgb="FFD9CE63"/>
        <bgColor rgb="FFD9CE63"/>
      </patternFill>
    </fill>
    <fill>
      <patternFill patternType="solid">
        <fgColor rgb="FF96BF5D"/>
        <bgColor rgb="FF96BF5D"/>
      </patternFill>
    </fill>
    <fill>
      <patternFill patternType="solid">
        <fgColor rgb="FF9EC05D"/>
        <bgColor rgb="FF9EC05D"/>
      </patternFill>
    </fill>
    <fill>
      <patternFill patternType="solid">
        <fgColor rgb="FF49AD55"/>
        <bgColor rgb="FF49AD55"/>
      </patternFill>
    </fill>
    <fill>
      <patternFill patternType="solid">
        <fgColor rgb="FFFFB154"/>
        <bgColor rgb="FFFFB154"/>
      </patternFill>
    </fill>
    <fill>
      <patternFill patternType="solid">
        <fgColor rgb="FFFF0000"/>
        <bgColor rgb="FFFF0000"/>
      </patternFill>
    </fill>
    <fill>
      <patternFill patternType="solid">
        <fgColor rgb="FFA2C15E"/>
        <bgColor rgb="FFA2C15E"/>
      </patternFill>
    </fill>
    <fill>
      <patternFill patternType="solid">
        <fgColor rgb="FF8EBD5C"/>
        <bgColor rgb="FF8EBD5C"/>
      </patternFill>
    </fill>
    <fill>
      <patternFill patternType="solid">
        <fgColor rgb="FF9CC05D"/>
        <bgColor rgb="FF9CC05D"/>
      </patternFill>
    </fill>
    <fill>
      <patternFill patternType="solid">
        <fgColor rgb="FFC2C861"/>
        <bgColor rgb="FFC2C861"/>
      </patternFill>
    </fill>
    <fill>
      <patternFill patternType="solid">
        <fgColor rgb="FFB1C55F"/>
        <bgColor rgb="FFB1C55F"/>
      </patternFill>
    </fill>
    <fill>
      <patternFill patternType="solid">
        <fgColor rgb="FFC1C861"/>
        <bgColor rgb="FFC1C861"/>
      </patternFill>
    </fill>
    <fill>
      <patternFill patternType="solid">
        <fgColor rgb="FF89BC5B"/>
        <bgColor rgb="FF89BC5B"/>
      </patternFill>
    </fill>
    <fill>
      <patternFill patternType="solid">
        <fgColor rgb="FFA0C15E"/>
        <bgColor rgb="FFA0C15E"/>
      </patternFill>
    </fill>
    <fill>
      <patternFill patternType="solid">
        <fgColor rgb="FFFFBE5A"/>
        <bgColor rgb="FFFFBE5A"/>
      </patternFill>
    </fill>
    <fill>
      <patternFill patternType="solid">
        <fgColor rgb="FFA8C35E"/>
        <bgColor rgb="FFA8C35E"/>
      </patternFill>
    </fill>
    <fill>
      <patternFill patternType="solid">
        <fgColor rgb="FFFF7336"/>
        <bgColor rgb="FFFF7336"/>
      </patternFill>
    </fill>
    <fill>
      <patternFill patternType="solid">
        <fgColor rgb="FF90BD5C"/>
        <bgColor rgb="FF90BD5C"/>
      </patternFill>
    </fill>
    <fill>
      <patternFill patternType="solid">
        <fgColor rgb="FF9EC15D"/>
        <bgColor rgb="FF9EC15D"/>
      </patternFill>
    </fill>
    <fill>
      <patternFill patternType="solid">
        <fgColor rgb="FFDCCE63"/>
        <bgColor rgb="FFDCCE63"/>
      </patternFill>
    </fill>
    <fill>
      <patternFill patternType="solid">
        <fgColor rgb="FFF5D466"/>
        <bgColor rgb="FFF5D466"/>
      </patternFill>
    </fill>
    <fill>
      <patternFill patternType="solid">
        <fgColor rgb="FFFFB857"/>
        <bgColor rgb="FFFFB857"/>
      </patternFill>
    </fill>
    <fill>
      <patternFill patternType="solid">
        <fgColor rgb="FFFF9547"/>
        <bgColor rgb="FFFF9547"/>
      </patternFill>
    </fill>
    <fill>
      <patternFill patternType="solid">
        <fgColor rgb="FF72B759"/>
        <bgColor rgb="FF72B759"/>
      </patternFill>
    </fill>
    <fill>
      <patternFill patternType="solid">
        <fgColor rgb="FF81BA5B"/>
        <bgColor rgb="FF81BA5B"/>
      </patternFill>
    </fill>
    <fill>
      <patternFill patternType="solid">
        <fgColor rgb="FFA7C25E"/>
        <bgColor rgb="FFA7C25E"/>
      </patternFill>
    </fill>
    <fill>
      <patternFill patternType="solid">
        <fgColor rgb="FF78B85A"/>
        <bgColor rgb="FF78B85A"/>
      </patternFill>
    </fill>
    <fill>
      <patternFill patternType="solid">
        <fgColor rgb="FFD3CC62"/>
        <bgColor rgb="FFD3CC62"/>
      </patternFill>
    </fill>
    <fill>
      <patternFill patternType="solid">
        <fgColor rgb="FFECD265"/>
        <bgColor rgb="FFECD265"/>
      </patternFill>
    </fill>
    <fill>
      <patternFill patternType="solid">
        <fgColor rgb="FFC5C961"/>
        <bgColor rgb="FFC5C961"/>
      </patternFill>
    </fill>
    <fill>
      <patternFill patternType="solid">
        <fgColor rgb="FF84BA5B"/>
        <bgColor rgb="FF84BA5B"/>
      </patternFill>
    </fill>
    <fill>
      <patternFill patternType="solid">
        <fgColor rgb="FFFBD666"/>
        <bgColor rgb="FFFBD666"/>
      </patternFill>
    </fill>
    <fill>
      <patternFill patternType="solid">
        <fgColor rgb="FF38A953"/>
        <bgColor rgb="FF38A953"/>
      </patternFill>
    </fill>
    <fill>
      <patternFill patternType="solid">
        <fgColor rgb="FFFF6C33"/>
        <bgColor rgb="FFFF6C33"/>
      </patternFill>
    </fill>
    <fill>
      <patternFill patternType="solid">
        <fgColor rgb="FFFFA850"/>
        <bgColor rgb="FFFFA850"/>
      </patternFill>
    </fill>
    <fill>
      <patternFill patternType="solid">
        <fgColor rgb="FFFF5227"/>
        <bgColor rgb="FFFF5227"/>
      </patternFill>
    </fill>
    <fill>
      <patternFill patternType="solid">
        <fgColor rgb="FFFF4D24"/>
        <bgColor rgb="FFFF4D24"/>
      </patternFill>
    </fill>
    <fill>
      <patternFill patternType="solid">
        <fgColor rgb="FFFF7A3A"/>
        <bgColor rgb="FFFF7A3A"/>
      </patternFill>
    </fill>
    <fill>
      <patternFill patternType="solid">
        <fgColor rgb="FF6CB559"/>
        <bgColor rgb="FF6CB559"/>
      </patternFill>
    </fill>
    <fill>
      <patternFill patternType="solid">
        <fgColor rgb="FF47AD55"/>
        <bgColor rgb="FF47AD55"/>
      </patternFill>
    </fill>
    <fill>
      <patternFill patternType="solid">
        <fgColor rgb="FFFDD666"/>
        <bgColor rgb="FFFDD666"/>
      </patternFill>
    </fill>
    <fill>
      <patternFill patternType="solid">
        <fgColor rgb="FFDECF63"/>
        <bgColor rgb="FFDECF63"/>
      </patternFill>
    </fill>
    <fill>
      <patternFill patternType="solid">
        <fgColor rgb="FF8DBD5C"/>
        <bgColor rgb="FF8DBD5C"/>
      </patternFill>
    </fill>
    <fill>
      <patternFill patternType="solid">
        <fgColor rgb="FFEDD265"/>
        <bgColor rgb="FFEDD265"/>
      </patternFill>
    </fill>
    <fill>
      <patternFill patternType="solid">
        <fgColor rgb="FFFFAB51"/>
        <bgColor rgb="FFFFAB51"/>
      </patternFill>
    </fill>
    <fill>
      <patternFill patternType="solid">
        <fgColor rgb="FFB6C660"/>
        <bgColor rgb="FFB6C660"/>
      </patternFill>
    </fill>
    <fill>
      <patternFill patternType="solid">
        <fgColor rgb="FFBEC860"/>
        <bgColor rgb="FFBEC860"/>
      </patternFill>
    </fill>
    <fill>
      <patternFill patternType="solid">
        <fgColor rgb="FFD0CC62"/>
        <bgColor rgb="FFD0CC62"/>
      </patternFill>
    </fill>
    <fill>
      <patternFill patternType="solid">
        <fgColor rgb="FFA0C05D"/>
        <bgColor rgb="FFA0C05D"/>
      </patternFill>
    </fill>
    <fill>
      <patternFill patternType="solid">
        <fgColor rgb="FFD1CC62"/>
        <bgColor rgb="FFD1CC62"/>
      </patternFill>
    </fill>
    <fill>
      <patternFill patternType="solid">
        <fgColor rgb="FFF3D465"/>
        <bgColor rgb="FFF3D465"/>
      </patternFill>
    </fill>
    <fill>
      <patternFill patternType="solid">
        <fgColor rgb="FFFFB757"/>
        <bgColor rgb="FFFFB757"/>
      </patternFill>
    </fill>
    <fill>
      <patternFill patternType="solid">
        <fgColor rgb="FF99BF5D"/>
        <bgColor rgb="FF99BF5D"/>
      </patternFill>
    </fill>
    <fill>
      <patternFill patternType="solid">
        <fgColor rgb="FFAEC45F"/>
        <bgColor rgb="FFAEC45F"/>
      </patternFill>
    </fill>
    <fill>
      <patternFill patternType="solid">
        <fgColor rgb="FF9BC05D"/>
        <bgColor rgb="FF9BC05D"/>
      </patternFill>
    </fill>
    <fill>
      <patternFill patternType="solid">
        <fgColor rgb="FFB9C760"/>
        <bgColor rgb="FFB9C760"/>
      </patternFill>
    </fill>
    <fill>
      <patternFill patternType="solid">
        <fgColor rgb="FFBCC760"/>
        <bgColor rgb="FFBCC760"/>
      </patternFill>
    </fill>
    <fill>
      <patternFill patternType="solid">
        <fgColor rgb="FFD6CD63"/>
        <bgColor rgb="FFD6CD63"/>
      </patternFill>
    </fill>
    <fill>
      <patternFill patternType="solid">
        <fgColor rgb="FFFFD163"/>
        <bgColor rgb="FFFFD163"/>
      </patternFill>
    </fill>
    <fill>
      <patternFill patternType="solid">
        <fgColor rgb="FFFFBA59"/>
        <bgColor rgb="FFFFBA59"/>
      </patternFill>
    </fill>
    <fill>
      <patternFill patternType="solid">
        <fgColor rgb="FFFF9245"/>
        <bgColor rgb="FFFF9245"/>
      </patternFill>
    </fill>
    <fill>
      <patternFill patternType="solid">
        <fgColor rgb="FFA9C35E"/>
        <bgColor rgb="FFA9C35E"/>
      </patternFill>
    </fill>
    <fill>
      <patternFill patternType="solid">
        <fgColor rgb="FF88BB5B"/>
        <bgColor rgb="FF88BB5B"/>
      </patternFill>
    </fill>
    <fill>
      <patternFill patternType="solid">
        <fgColor rgb="FFCACA61"/>
        <bgColor rgb="FFCACA61"/>
      </patternFill>
    </fill>
    <fill>
      <patternFill patternType="solid">
        <fgColor rgb="FFFFB958"/>
        <bgColor rgb="FFFFB958"/>
      </patternFill>
    </fill>
    <fill>
      <patternFill patternType="solid">
        <fgColor rgb="FF62B358"/>
        <bgColor rgb="FF62B358"/>
      </patternFill>
    </fill>
    <fill>
      <patternFill patternType="solid">
        <fgColor rgb="FF80BA5B"/>
        <bgColor rgb="FF80BA5B"/>
      </patternFill>
    </fill>
    <fill>
      <patternFill patternType="solid">
        <fgColor rgb="FFFFC75E"/>
        <bgColor rgb="FFFFC75E"/>
      </patternFill>
    </fill>
    <fill>
      <patternFill patternType="solid">
        <fgColor rgb="FFE6D164"/>
        <bgColor rgb="FFE6D164"/>
      </patternFill>
    </fill>
    <fill>
      <patternFill patternType="solid">
        <fgColor rgb="FFF9D566"/>
        <bgColor rgb="FFF9D566"/>
      </patternFill>
    </fill>
    <fill>
      <patternFill patternType="solid">
        <fgColor rgb="FFF0D264"/>
        <bgColor rgb="FFF0D264"/>
      </patternFill>
    </fill>
    <fill>
      <patternFill patternType="solid">
        <fgColor rgb="FFEBD265"/>
        <bgColor rgb="FFEBD265"/>
      </patternFill>
    </fill>
    <fill>
      <patternFill patternType="solid">
        <fgColor rgb="FFE5D164"/>
        <bgColor rgb="FFE5D164"/>
      </patternFill>
    </fill>
    <fill>
      <patternFill patternType="solid">
        <fgColor rgb="FFE5D064"/>
        <bgColor rgb="FFE5D064"/>
      </patternFill>
    </fill>
    <fill>
      <patternFill patternType="solid">
        <fgColor rgb="FFB8C660"/>
        <bgColor rgb="FFB8C660"/>
      </patternFill>
    </fill>
    <fill>
      <patternFill patternType="solid">
        <fgColor rgb="FFC6CA61"/>
        <bgColor rgb="FFC6CA61"/>
      </patternFill>
    </fill>
    <fill>
      <patternFill patternType="solid">
        <fgColor rgb="FFD5CD62"/>
        <bgColor rgb="FFD5CD62"/>
      </patternFill>
    </fill>
    <fill>
      <patternFill patternType="solid">
        <fgColor rgb="FF93BD5B"/>
        <bgColor rgb="FF93BD5B"/>
      </patternFill>
    </fill>
    <fill>
      <patternFill patternType="solid">
        <fgColor rgb="FFFFAD52"/>
        <bgColor rgb="FFFFAD52"/>
      </patternFill>
    </fill>
    <fill>
      <patternFill patternType="solid">
        <fgColor rgb="FFFFBD5A"/>
        <bgColor rgb="FFFFBD5A"/>
      </patternFill>
    </fill>
    <fill>
      <patternFill patternType="solid">
        <fgColor rgb="FFFFC25C"/>
        <bgColor rgb="FFFFC25C"/>
      </patternFill>
    </fill>
    <fill>
      <patternFill patternType="solid">
        <fgColor rgb="FFFF9C4A"/>
        <bgColor rgb="FFFF9C4A"/>
      </patternFill>
    </fill>
    <fill>
      <patternFill patternType="solid">
        <fgColor rgb="FFCCCB62"/>
        <bgColor rgb="FFCCCB62"/>
      </patternFill>
    </fill>
    <fill>
      <patternFill patternType="solid">
        <fgColor rgb="FFCECB62"/>
        <bgColor rgb="FFCECB62"/>
      </patternFill>
    </fill>
    <fill>
      <patternFill patternType="solid">
        <fgColor rgb="FF44AB54"/>
        <bgColor rgb="FF44AB54"/>
      </patternFill>
    </fill>
    <fill>
      <patternFill patternType="solid">
        <fgColor rgb="FF92BE5C"/>
        <bgColor rgb="FF92BE5C"/>
      </patternFill>
    </fill>
    <fill>
      <patternFill patternType="solid">
        <fgColor rgb="FF8CBC5C"/>
        <bgColor rgb="FF8CBC5C"/>
      </patternFill>
    </fill>
    <fill>
      <patternFill patternType="solid">
        <fgColor rgb="FF75B75A"/>
        <bgColor rgb="FF75B75A"/>
      </patternFill>
    </fill>
    <fill>
      <patternFill patternType="solid">
        <fgColor rgb="FFB4C55F"/>
        <bgColor rgb="FFB4C55F"/>
      </patternFill>
    </fill>
    <fill>
      <patternFill patternType="solid">
        <fgColor rgb="FFCFCB62"/>
        <bgColor rgb="FFCFCB62"/>
      </patternFill>
    </fill>
    <fill>
      <patternFill patternType="solid">
        <fgColor rgb="FF98BF5D"/>
        <bgColor rgb="FF98BF5D"/>
      </patternFill>
    </fill>
    <fill>
      <patternFill patternType="solid">
        <fgColor rgb="FFFFA44E"/>
        <bgColor rgb="FFFFA44E"/>
      </patternFill>
    </fill>
    <fill>
      <patternFill patternType="solid">
        <fgColor rgb="FFFFA24D"/>
        <bgColor rgb="FFFFA24D"/>
      </patternFill>
    </fill>
    <fill>
      <patternFill patternType="solid">
        <fgColor rgb="FFFFCE62"/>
        <bgColor rgb="FFFFCE62"/>
      </patternFill>
    </fill>
    <fill>
      <patternFill patternType="solid">
        <fgColor rgb="FFB5C660"/>
        <bgColor rgb="FFB5C660"/>
      </patternFill>
    </fill>
    <fill>
      <patternFill patternType="solid">
        <fgColor rgb="FFFFCA60"/>
        <bgColor rgb="FFFFCA60"/>
      </patternFill>
    </fill>
    <fill>
      <patternFill patternType="solid">
        <fgColor rgb="FF4AAD55"/>
        <bgColor rgb="FF4AAD55"/>
      </patternFill>
    </fill>
    <fill>
      <patternFill patternType="solid">
        <fgColor rgb="FFCFCC62"/>
        <bgColor rgb="FFCFCC62"/>
      </patternFill>
    </fill>
    <fill>
      <patternFill patternType="solid">
        <fgColor rgb="FFFFC55E"/>
        <bgColor rgb="FFFFC55E"/>
      </patternFill>
    </fill>
    <fill>
      <patternFill patternType="solid">
        <fgColor rgb="FFCACA62"/>
        <bgColor rgb="FFCACA62"/>
      </patternFill>
    </fill>
    <fill>
      <patternFill patternType="solid">
        <fgColor rgb="FFF7D566"/>
        <bgColor rgb="FFF7D566"/>
      </patternFill>
    </fill>
    <fill>
      <patternFill patternType="solid">
        <fgColor rgb="FFC4C961"/>
        <bgColor rgb="FFC4C961"/>
      </patternFill>
    </fill>
    <fill>
      <patternFill patternType="solid">
        <fgColor rgb="FFC9CA61"/>
        <bgColor rgb="FFC9CA61"/>
      </patternFill>
    </fill>
    <fill>
      <patternFill patternType="solid">
        <fgColor rgb="FFF5D365"/>
        <bgColor rgb="FFF5D365"/>
      </patternFill>
    </fill>
    <fill>
      <patternFill patternType="solid">
        <fgColor rgb="FFFAD566"/>
        <bgColor rgb="FFFAD566"/>
      </patternFill>
    </fill>
    <fill>
      <patternFill patternType="solid">
        <fgColor rgb="FFFFBF5B"/>
        <bgColor rgb="FFFFBF5B"/>
      </patternFill>
    </fill>
    <fill>
      <patternFill patternType="solid">
        <fgColor rgb="FFFFC65E"/>
        <bgColor rgb="FFFFC65E"/>
      </patternFill>
    </fill>
    <fill>
      <patternFill patternType="solid">
        <fgColor rgb="FFE0CF64"/>
        <bgColor rgb="FFE0CF64"/>
      </patternFill>
    </fill>
    <fill>
      <patternFill patternType="solid">
        <fgColor rgb="FF93BE5C"/>
        <bgColor rgb="FF93BE5C"/>
      </patternFill>
    </fill>
    <fill>
      <patternFill patternType="solid">
        <fgColor rgb="FFFF6932"/>
        <bgColor rgb="FFFF6932"/>
      </patternFill>
    </fill>
    <fill>
      <patternFill patternType="solid">
        <fgColor rgb="FFA1C05D"/>
        <bgColor rgb="FFA1C05D"/>
      </patternFill>
    </fill>
    <fill>
      <patternFill patternType="solid">
        <fgColor rgb="FFD5CD63"/>
        <bgColor rgb="FFD5CD63"/>
      </patternFill>
    </fill>
    <fill>
      <patternFill patternType="solid">
        <fgColor rgb="FFFFCF62"/>
        <bgColor rgb="FFFFCF62"/>
      </patternFill>
    </fill>
    <fill>
      <patternFill patternType="solid">
        <fgColor rgb="FF41AB55"/>
        <bgColor rgb="FF41AB55"/>
      </patternFill>
    </fill>
    <fill>
      <patternFill patternType="solid">
        <fgColor rgb="FFFF8A42"/>
        <bgColor rgb="FFFF8A42"/>
      </patternFill>
    </fill>
    <fill>
      <patternFill patternType="solid">
        <fgColor rgb="FFFFA950"/>
        <bgColor rgb="FFFFA950"/>
      </patternFill>
    </fill>
    <fill>
      <patternFill patternType="solid">
        <fgColor rgb="FFFF9A49"/>
        <bgColor rgb="FFFF9A49"/>
      </patternFill>
    </fill>
    <fill>
      <patternFill patternType="solid">
        <fgColor rgb="FFFF843F"/>
        <bgColor rgb="FFFF843F"/>
      </patternFill>
    </fill>
    <fill>
      <patternFill patternType="solid">
        <fgColor rgb="FFE1D064"/>
        <bgColor rgb="FFE1D064"/>
      </patternFill>
    </fill>
    <fill>
      <patternFill patternType="solid">
        <fgColor rgb="FFFFBB59"/>
        <bgColor rgb="FFFFBB59"/>
      </patternFill>
    </fill>
    <fill>
      <patternFill patternType="solid">
        <fgColor rgb="FF94BD5C"/>
        <bgColor rgb="FF94BD5C"/>
      </patternFill>
    </fill>
    <fill>
      <patternFill patternType="solid">
        <fgColor rgb="FFFFA64F"/>
        <bgColor rgb="FFFFA64F"/>
      </patternFill>
    </fill>
    <fill>
      <patternFill patternType="solid">
        <fgColor rgb="FFE2D064"/>
        <bgColor rgb="FFE2D064"/>
      </patternFill>
    </fill>
    <fill>
      <patternFill patternType="solid">
        <fgColor rgb="FFFF9446"/>
        <bgColor rgb="FFFF9446"/>
      </patternFill>
    </fill>
    <fill>
      <patternFill patternType="solid">
        <fgColor rgb="FFCBCA62"/>
        <bgColor rgb="FFCBCA62"/>
      </patternFill>
    </fill>
    <fill>
      <patternFill patternType="solid">
        <fgColor rgb="FFCBCB62"/>
        <bgColor rgb="FFCBCB62"/>
      </patternFill>
    </fill>
    <fill>
      <patternFill patternType="solid">
        <fgColor rgb="FFFF9E4B"/>
        <bgColor rgb="FFFF9E4B"/>
      </patternFill>
    </fill>
    <fill>
      <patternFill patternType="solid">
        <fgColor rgb="FFF6D465"/>
        <bgColor rgb="FFF6D465"/>
      </patternFill>
    </fill>
    <fill>
      <patternFill patternType="solid">
        <fgColor rgb="FFFCD666"/>
        <bgColor rgb="FFFCD666"/>
      </patternFill>
    </fill>
    <fill>
      <patternFill patternType="solid">
        <fgColor rgb="FFFFCA61"/>
        <bgColor rgb="FFFFCA61"/>
      </patternFill>
    </fill>
    <fill>
      <patternFill patternType="solid">
        <fgColor rgb="FFFFB556"/>
        <bgColor rgb="FFFFB556"/>
      </patternFill>
    </fill>
    <fill>
      <patternFill patternType="solid">
        <fgColor rgb="FFFF411F"/>
        <bgColor rgb="FFFF411F"/>
      </patternFill>
    </fill>
    <fill>
      <patternFill patternType="solid">
        <fgColor rgb="FFFF7E3C"/>
        <bgColor rgb="FFFF7E3C"/>
      </patternFill>
    </fill>
    <fill>
      <patternFill patternType="solid">
        <fgColor rgb="FFEAD264"/>
        <bgColor rgb="FFEAD264"/>
      </patternFill>
    </fill>
    <fill>
      <patternFill patternType="solid">
        <fgColor rgb="FFF2D365"/>
        <bgColor rgb="FFF2D365"/>
      </patternFill>
    </fill>
    <fill>
      <patternFill patternType="solid">
        <fgColor rgb="FFFFC960"/>
        <bgColor rgb="FFFFC960"/>
      </patternFill>
    </fill>
    <fill>
      <patternFill patternType="solid">
        <fgColor rgb="FFFFA74F"/>
        <bgColor rgb="FFFFA74F"/>
      </patternFill>
    </fill>
    <fill>
      <patternFill patternType="solid">
        <fgColor rgb="FFFF622F"/>
        <bgColor rgb="FFFF622F"/>
      </patternFill>
    </fill>
    <fill>
      <patternFill patternType="solid">
        <fgColor rgb="FFFF7236"/>
        <bgColor rgb="FFFF7236"/>
      </patternFill>
    </fill>
    <fill>
      <patternFill patternType="solid">
        <fgColor rgb="FFFF3D1D"/>
        <bgColor rgb="FFFF3D1D"/>
      </patternFill>
    </fill>
    <fill>
      <patternFill patternType="solid">
        <fgColor rgb="FFBDC760"/>
        <bgColor rgb="FFBDC760"/>
      </patternFill>
    </fill>
    <fill>
      <patternFill patternType="solid">
        <fgColor rgb="FFFFD465"/>
        <bgColor rgb="FFFFD465"/>
      </patternFill>
    </fill>
    <fill>
      <patternFill patternType="solid">
        <fgColor rgb="FFEFD365"/>
        <bgColor rgb="FFEFD365"/>
      </patternFill>
    </fill>
    <fill>
      <patternFill patternType="solid">
        <fgColor rgb="FFFFC15C"/>
        <bgColor rgb="FFFFC15C"/>
      </patternFill>
    </fill>
    <fill>
      <patternFill patternType="solid">
        <fgColor rgb="FFFF8740"/>
        <bgColor rgb="FFFF8740"/>
      </patternFill>
    </fill>
    <fill>
      <patternFill patternType="solid">
        <fgColor rgb="FFFFCC61"/>
        <bgColor rgb="FFFFCC61"/>
      </patternFill>
    </fill>
    <fill>
      <patternFill patternType="solid">
        <fgColor rgb="FFFBD566"/>
        <bgColor rgb="FFFBD566"/>
      </patternFill>
    </fill>
    <fill>
      <patternFill patternType="solid">
        <fgColor rgb="FFFF3117"/>
        <bgColor rgb="FFFF3117"/>
      </patternFill>
    </fill>
    <fill>
      <patternFill patternType="solid">
        <fgColor rgb="FFFF9045"/>
        <bgColor rgb="FFFF9045"/>
      </patternFill>
    </fill>
    <fill>
      <patternFill patternType="solid">
        <fgColor rgb="FF98BE5C"/>
        <bgColor rgb="FF98BE5C"/>
      </patternFill>
    </fill>
    <fill>
      <patternFill patternType="solid">
        <fgColor rgb="FFDFCF63"/>
        <bgColor rgb="FFDFCF63"/>
      </patternFill>
    </fill>
    <fill>
      <patternFill patternType="solid">
        <fgColor rgb="FFE9D164"/>
        <bgColor rgb="FFE9D164"/>
      </patternFill>
    </fill>
    <fill>
      <patternFill patternType="solid">
        <fgColor rgb="FFF7D466"/>
        <bgColor rgb="FFF7D466"/>
      </patternFill>
    </fill>
    <fill>
      <patternFill patternType="solid">
        <fgColor rgb="FFFF833E"/>
        <bgColor rgb="FFFF833E"/>
      </patternFill>
    </fill>
    <fill>
      <patternFill patternType="solid">
        <fgColor rgb="FF99BE5C"/>
        <bgColor rgb="FF99BE5C"/>
      </patternFill>
    </fill>
    <fill>
      <patternFill patternType="solid">
        <fgColor rgb="FFFF7638"/>
        <bgColor rgb="FFFF7638"/>
      </patternFill>
    </fill>
    <fill>
      <patternFill patternType="solid">
        <fgColor rgb="FFF6D466"/>
        <bgColor rgb="FFF6D466"/>
      </patternFill>
    </fill>
    <fill>
      <patternFill patternType="solid">
        <fgColor rgb="FFD2CC62"/>
        <bgColor rgb="FFD2CC62"/>
      </patternFill>
    </fill>
    <fill>
      <patternFill patternType="solid">
        <fgColor rgb="FFBFC860"/>
        <bgColor rgb="FFBFC860"/>
      </patternFill>
    </fill>
    <fill>
      <patternFill patternType="solid">
        <fgColor rgb="FF49AC55"/>
        <bgColor rgb="FF49AC55"/>
      </patternFill>
    </fill>
    <fill>
      <patternFill patternType="solid">
        <fgColor rgb="FFABC35F"/>
        <bgColor rgb="FFABC35F"/>
      </patternFill>
    </fill>
    <fill>
      <patternFill patternType="solid">
        <fgColor rgb="FFFF3619"/>
        <bgColor rgb="FFFF3619"/>
      </patternFill>
    </fill>
    <fill>
      <patternFill patternType="solid">
        <fgColor rgb="FFFF3B1C"/>
        <bgColor rgb="FFFF3B1C"/>
      </patternFill>
    </fill>
    <fill>
      <patternFill patternType="solid">
        <fgColor rgb="FFFF3F1E"/>
        <bgColor rgb="FFFF3F1E"/>
      </patternFill>
    </fill>
    <fill>
      <patternFill patternType="solid">
        <fgColor rgb="FFFFB355"/>
        <bgColor rgb="FFFFB355"/>
      </patternFill>
    </fill>
    <fill>
      <patternFill patternType="solid">
        <fgColor rgb="FFFF371A"/>
        <bgColor rgb="FFFF371A"/>
      </patternFill>
    </fill>
    <fill>
      <patternFill patternType="solid">
        <fgColor rgb="FFEAD265"/>
        <bgColor rgb="FFEAD265"/>
      </patternFill>
    </fill>
    <fill>
      <patternFill patternType="solid">
        <fgColor rgb="FFDDCF63"/>
        <bgColor rgb="FFDDCF63"/>
      </patternFill>
    </fill>
    <fill>
      <patternFill patternType="solid">
        <fgColor rgb="FFFF5C2C"/>
        <bgColor rgb="FFFF5C2C"/>
      </patternFill>
    </fill>
    <fill>
      <patternFill patternType="solid">
        <fgColor rgb="FFFF6D34"/>
        <bgColor rgb="FFFF6D34"/>
      </patternFill>
    </fill>
    <fill>
      <patternFill patternType="solid">
        <fgColor rgb="FFFF7035"/>
        <bgColor rgb="FFFF7035"/>
      </patternFill>
    </fill>
    <fill>
      <patternFill patternType="solid">
        <fgColor rgb="FFFF5629"/>
        <bgColor rgb="FFFF5629"/>
      </patternFill>
    </fill>
    <fill>
      <patternFill patternType="solid">
        <fgColor rgb="FFFFC85F"/>
        <bgColor rgb="FFFFC85F"/>
      </patternFill>
    </fill>
    <fill>
      <patternFill patternType="solid">
        <fgColor rgb="FFF5D465"/>
        <bgColor rgb="FFF5D465"/>
      </patternFill>
    </fill>
    <fill>
      <patternFill patternType="solid">
        <fgColor rgb="FFFF5528"/>
        <bgColor rgb="FFFF5528"/>
      </patternFill>
    </fill>
    <fill>
      <patternFill patternType="solid">
        <fgColor rgb="FFFF4F25"/>
        <bgColor rgb="FFFF4F25"/>
      </patternFill>
    </fill>
    <fill>
      <patternFill patternType="solid">
        <fgColor rgb="FFFF5B2B"/>
        <bgColor rgb="FFFF5B2B"/>
      </patternFill>
    </fill>
    <fill>
      <patternFill patternType="solid">
        <fgColor rgb="FFFFCF63"/>
        <bgColor rgb="FFFFCF63"/>
      </patternFill>
    </fill>
    <fill>
      <patternFill patternType="solid">
        <fgColor rgb="FFFF8E44"/>
        <bgColor rgb="FFFF8E44"/>
      </patternFill>
    </fill>
    <fill>
      <patternFill patternType="solid">
        <fgColor rgb="FFFF632F"/>
        <bgColor rgb="FFFF632F"/>
      </patternFill>
    </fill>
    <fill>
      <patternFill patternType="solid">
        <fgColor rgb="FFFF5428"/>
        <bgColor rgb="FFFF5428"/>
      </patternFill>
    </fill>
    <fill>
      <patternFill patternType="solid">
        <fgColor rgb="FFEED265"/>
        <bgColor rgb="FFEED265"/>
      </patternFill>
    </fill>
    <fill>
      <patternFill patternType="solid">
        <fgColor rgb="FFFF9145"/>
        <bgColor rgb="FFFF9145"/>
      </patternFill>
    </fill>
    <fill>
      <patternFill patternType="solid">
        <fgColor rgb="FFFFC75F"/>
        <bgColor rgb="FFFFC75F"/>
      </patternFill>
    </fill>
    <fill>
      <patternFill patternType="solid">
        <fgColor rgb="FFFF642F"/>
        <bgColor rgb="FFFF642F"/>
      </patternFill>
    </fill>
    <fill>
      <patternFill patternType="solid">
        <fgColor rgb="FF95BE5D"/>
        <bgColor rgb="FF95BE5D"/>
      </patternFill>
    </fill>
    <fill>
      <patternFill patternType="solid">
        <fgColor rgb="FFFF9948"/>
        <bgColor rgb="FFFF9948"/>
      </patternFill>
    </fill>
    <fill>
      <patternFill patternType="solid">
        <fgColor rgb="FFFF6731"/>
        <bgColor rgb="FFFF6731"/>
      </patternFill>
    </fill>
    <fill>
      <patternFill patternType="solid">
        <fgColor rgb="FFFFB254"/>
        <bgColor rgb="FFFFB254"/>
      </patternFill>
    </fill>
    <fill>
      <patternFill patternType="solid">
        <fgColor rgb="FFC6C961"/>
        <bgColor rgb="FFC6C961"/>
      </patternFill>
    </fill>
    <fill>
      <patternFill patternType="solid">
        <fgColor rgb="FFFF9848"/>
        <bgColor rgb="FFFF9848"/>
      </patternFill>
    </fill>
    <fill>
      <patternFill patternType="solid">
        <fgColor rgb="FFFF200F"/>
        <bgColor rgb="FFFF200F"/>
      </patternFill>
    </fill>
    <fill>
      <patternFill patternType="solid">
        <fgColor rgb="FFFF9D4B"/>
        <bgColor rgb="FFFF9D4B"/>
      </patternFill>
    </fill>
    <fill>
      <patternFill patternType="solid">
        <fgColor rgb="FFFFA14C"/>
        <bgColor rgb="FFFFA14C"/>
      </patternFill>
    </fill>
    <fill>
      <patternFill patternType="solid">
        <fgColor rgb="FFFFC860"/>
        <bgColor rgb="FFFFC860"/>
      </patternFill>
    </fill>
    <fill>
      <patternFill patternType="solid">
        <fgColor rgb="FFFFD565"/>
        <bgColor rgb="FFFFD565"/>
      </patternFill>
    </fill>
    <fill>
      <patternFill patternType="solid">
        <fgColor rgb="FFFF7B3A"/>
        <bgColor rgb="FFFF7B3A"/>
      </patternFill>
    </fill>
    <fill>
      <patternFill patternType="solid">
        <fgColor rgb="FFFFA04C"/>
        <bgColor rgb="FFFFA04C"/>
      </patternFill>
    </fill>
    <fill>
      <patternFill patternType="solid">
        <fgColor rgb="FFFF2E15"/>
        <bgColor rgb="FFFF2E15"/>
      </patternFill>
    </fill>
    <fill>
      <patternFill patternType="solid">
        <fgColor rgb="FF3DAA53"/>
        <bgColor rgb="FF3DAA53"/>
      </patternFill>
    </fill>
    <fill>
      <patternFill patternType="solid">
        <fgColor rgb="FFFF813D"/>
        <bgColor rgb="FFFF813D"/>
      </patternFill>
    </fill>
    <fill>
      <patternFill patternType="solid">
        <fgColor rgb="FFFF0D06"/>
        <bgColor rgb="FFFF0D06"/>
      </patternFill>
    </fill>
    <fill>
      <patternFill patternType="solid">
        <fgColor rgb="FF9ABF5C"/>
        <bgColor rgb="FF9ABF5C"/>
      </patternFill>
    </fill>
    <fill>
      <patternFill patternType="solid">
        <fgColor rgb="FFFF9949"/>
        <bgColor rgb="FFFF9949"/>
      </patternFill>
    </fill>
    <fill>
      <patternFill patternType="solid">
        <fgColor rgb="FFFF7738"/>
        <bgColor rgb="FFFF7738"/>
      </patternFill>
    </fill>
    <fill>
      <patternFill patternType="solid">
        <fgColor rgb="FFFF9F4B"/>
        <bgColor rgb="FFFF9F4B"/>
      </patternFill>
    </fill>
    <fill>
      <patternFill patternType="solid">
        <fgColor rgb="FFFFA34D"/>
        <bgColor rgb="FFFFA34D"/>
      </patternFill>
    </fill>
    <fill>
      <patternFill patternType="solid">
        <fgColor rgb="FFFF8640"/>
        <bgColor rgb="FFFF8640"/>
      </patternFill>
    </fill>
    <fill>
      <patternFill patternType="solid">
        <fgColor rgb="FFFF8F44"/>
        <bgColor rgb="FFFF8F44"/>
      </patternFill>
    </fill>
    <fill>
      <patternFill patternType="solid">
        <fgColor rgb="FFFF9B4A"/>
        <bgColor rgb="FFFF9B4A"/>
      </patternFill>
    </fill>
    <fill>
      <patternFill patternType="solid">
        <fgColor rgb="FFFF9748"/>
        <bgColor rgb="FFFF9748"/>
      </patternFill>
    </fill>
    <fill>
      <patternFill patternType="solid">
        <fgColor rgb="FFFFAE53"/>
        <bgColor rgb="FFFFAE53"/>
      </patternFill>
    </fill>
    <fill>
      <patternFill patternType="solid">
        <fgColor rgb="FFFF8841"/>
        <bgColor rgb="FFFF8841"/>
      </patternFill>
    </fill>
    <fill>
      <patternFill patternType="solid">
        <fgColor rgb="FFFF8D43"/>
        <bgColor rgb="FFFF8D43"/>
      </patternFill>
    </fill>
    <fill>
      <patternFill patternType="solid">
        <fgColor rgb="FFFFC05B"/>
        <bgColor rgb="FFFFC05B"/>
      </patternFill>
    </fill>
    <fill>
      <patternFill patternType="solid">
        <fgColor rgb="FFFF6F35"/>
        <bgColor rgb="FFFF6F35"/>
      </patternFill>
    </fill>
    <fill>
      <patternFill patternType="solid">
        <fgColor rgb="FFFF8C42"/>
        <bgColor rgb="FFFF8C42"/>
      </patternFill>
    </fill>
    <fill>
      <patternFill patternType="solid">
        <fgColor rgb="FFFFBC5A"/>
        <bgColor rgb="FFFFBC5A"/>
      </patternFill>
    </fill>
    <fill>
      <patternFill patternType="solid">
        <fgColor rgb="FFFF7D3B"/>
        <bgColor rgb="FFFF7D3B"/>
      </patternFill>
    </fill>
    <fill>
      <patternFill patternType="solid">
        <fgColor rgb="FF9FC05D"/>
        <bgColor rgb="FF9FC05D"/>
      </patternFill>
    </fill>
    <fill>
      <patternFill patternType="solid">
        <fgColor rgb="FFFF8E43"/>
        <bgColor rgb="FFFF8E43"/>
      </patternFill>
    </fill>
    <fill>
      <patternFill patternType="solid">
        <fgColor rgb="FFFF9F4C"/>
        <bgColor rgb="FFFF9F4C"/>
      </patternFill>
    </fill>
    <fill>
      <patternFill patternType="solid">
        <fgColor rgb="FFFFA14D"/>
        <bgColor rgb="FFFFA14D"/>
      </patternFill>
    </fill>
    <fill>
      <patternFill patternType="solid">
        <fgColor rgb="FFFF9044"/>
        <bgColor rgb="FFFF9044"/>
      </patternFill>
    </fill>
    <fill>
      <patternFill patternType="solid">
        <fgColor rgb="FFF4D365"/>
        <bgColor rgb="FFF4D365"/>
      </patternFill>
    </fill>
    <fill>
      <patternFill patternType="solid">
        <fgColor rgb="FFFF5026"/>
        <bgColor rgb="FFFF5026"/>
      </patternFill>
    </fill>
    <fill>
      <patternFill patternType="solid">
        <fgColor rgb="FFFF4E25"/>
        <bgColor rgb="FFFF4E25"/>
      </patternFill>
    </fill>
    <fill>
      <patternFill patternType="solid">
        <fgColor rgb="FFFF1208"/>
        <bgColor rgb="FFFF1208"/>
      </patternFill>
    </fill>
    <fill>
      <patternFill patternType="solid">
        <fgColor rgb="FFFF0904"/>
        <bgColor rgb="FFFF0904"/>
      </patternFill>
    </fill>
    <fill>
      <patternFill patternType="solid">
        <fgColor rgb="FFFFA34E"/>
        <bgColor rgb="FFFFA34E"/>
      </patternFill>
    </fill>
    <fill>
      <patternFill patternType="solid">
        <fgColor rgb="FFFF823E"/>
        <bgColor rgb="FFFF823E"/>
      </patternFill>
    </fill>
    <fill>
      <patternFill patternType="solid">
        <fgColor rgb="FFFF6430"/>
        <bgColor rgb="FFFF6430"/>
      </patternFill>
    </fill>
    <fill>
      <patternFill patternType="solid">
        <fgColor rgb="FFFF8B42"/>
        <bgColor rgb="FFFF8B42"/>
      </patternFill>
    </fill>
    <fill>
      <patternFill patternType="solid">
        <fgColor rgb="FFFF7337"/>
        <bgColor rgb="FFFF7337"/>
      </patternFill>
    </fill>
    <fill>
      <patternFill patternType="solid">
        <fgColor rgb="FFFF582A"/>
        <bgColor rgb="FFFF582A"/>
      </patternFill>
    </fill>
    <fill>
      <patternFill patternType="solid">
        <fgColor rgb="FFFF7135"/>
        <bgColor rgb="FFFF7135"/>
      </patternFill>
    </fill>
    <fill>
      <patternFill patternType="solid">
        <fgColor rgb="FFFF5E2D"/>
        <bgColor rgb="FFFF5E2D"/>
      </patternFill>
    </fill>
    <fill>
      <patternFill patternType="solid">
        <fgColor rgb="FFFF9648"/>
        <bgColor rgb="FFFF9648"/>
      </patternFill>
    </fill>
    <fill>
      <patternFill patternType="solid">
        <fgColor rgb="FFFF6530"/>
        <bgColor rgb="FFFF6530"/>
      </patternFill>
    </fill>
    <fill>
      <patternFill patternType="solid">
        <fgColor rgb="FFFF7C3B"/>
        <bgColor rgb="FFFF7C3B"/>
      </patternFill>
    </fill>
    <fill>
      <patternFill patternType="solid">
        <fgColor rgb="FFFF9346"/>
        <bgColor rgb="FFFF9346"/>
      </patternFill>
    </fill>
    <fill>
      <patternFill patternType="solid">
        <fgColor rgb="FFFFA54E"/>
        <bgColor rgb="FFFFA54E"/>
      </patternFill>
    </fill>
    <fill>
      <patternFill patternType="solid">
        <fgColor rgb="FFFF3C1C"/>
        <bgColor rgb="FFFF3C1C"/>
      </patternFill>
    </fill>
    <fill>
      <patternFill patternType="solid">
        <fgColor rgb="FFFF6831"/>
        <bgColor rgb="FFFF6831"/>
      </patternFill>
    </fill>
    <fill>
      <patternFill patternType="solid">
        <fgColor rgb="FFFF5F2D"/>
        <bgColor rgb="FFFF5F2D"/>
      </patternFill>
    </fill>
    <fill>
      <patternFill patternType="solid">
        <fgColor rgb="FFFF4320"/>
        <bgColor rgb="FFFF4320"/>
      </patternFill>
    </fill>
    <fill>
      <patternFill patternType="solid">
        <fgColor rgb="FFFF2F16"/>
        <bgColor rgb="FFFF2F16"/>
      </patternFill>
    </fill>
    <fill>
      <patternFill patternType="solid">
        <fgColor rgb="FFFF3E1D"/>
        <bgColor rgb="FFFF3E1D"/>
      </patternFill>
    </fill>
    <fill>
      <patternFill patternType="solid">
        <fgColor rgb="FFFFAC52"/>
        <bgColor rgb="FFFFAC52"/>
      </patternFill>
    </fill>
    <fill>
      <patternFill patternType="solid">
        <fgColor rgb="FFFFB455"/>
        <bgColor rgb="FFFFB455"/>
      </patternFill>
    </fill>
    <fill>
      <patternFill patternType="solid">
        <fgColor rgb="FFFF5D2C"/>
        <bgColor rgb="FFFF5D2C"/>
      </patternFill>
    </fill>
    <fill>
      <patternFill patternType="solid">
        <fgColor rgb="FFFF9447"/>
        <bgColor rgb="FFFF9447"/>
      </patternFill>
    </fill>
    <fill>
      <patternFill patternType="solid">
        <fgColor rgb="FFFF5729"/>
        <bgColor rgb="FFFF5729"/>
      </patternFill>
    </fill>
    <fill>
      <patternFill patternType="solid">
        <fgColor rgb="FFFF1409"/>
        <bgColor rgb="FFFF1409"/>
      </patternFill>
    </fill>
    <fill>
      <patternFill patternType="solid">
        <fgColor rgb="FFFF5A2B"/>
        <bgColor rgb="FFFF5A2B"/>
      </patternFill>
    </fill>
    <fill>
      <patternFill patternType="solid">
        <fgColor rgb="FFFF4A23"/>
        <bgColor rgb="FFFF4A23"/>
      </patternFill>
    </fill>
    <fill>
      <patternFill patternType="solid">
        <fgColor rgb="FFFF4922"/>
        <bgColor rgb="FFFF4922"/>
      </patternFill>
    </fill>
    <fill>
      <patternFill patternType="solid">
        <fgColor rgb="FF46AC54"/>
        <bgColor rgb="FF46AC54"/>
      </patternFill>
    </fill>
    <fill>
      <patternFill patternType="solid">
        <fgColor rgb="FFFF602E"/>
        <bgColor rgb="FFFF602E"/>
      </patternFill>
    </fill>
    <fill>
      <patternFill patternType="solid">
        <fgColor rgb="FFFF612E"/>
        <bgColor rgb="FFFF612E"/>
      </patternFill>
    </fill>
    <fill>
      <patternFill patternType="solid">
        <fgColor rgb="FFFF4621"/>
        <bgColor rgb="FFFF4621"/>
      </patternFill>
    </fill>
    <fill>
      <patternFill patternType="solid">
        <fgColor rgb="FFFF3519"/>
        <bgColor rgb="FFFF3519"/>
      </patternFill>
    </fill>
    <fill>
      <patternFill patternType="solid">
        <fgColor rgb="FFFF421F"/>
        <bgColor rgb="FFFF421F"/>
      </patternFill>
    </fill>
    <fill>
      <patternFill patternType="solid">
        <fgColor rgb="FFFF5127"/>
        <bgColor rgb="FFFF5127"/>
      </patternFill>
    </fill>
    <fill>
      <patternFill patternType="solid">
        <fgColor rgb="FFFF170B"/>
        <bgColor rgb="FFFF170B"/>
      </patternFill>
    </fill>
    <fill>
      <patternFill patternType="solid">
        <fgColor rgb="FFC9C960"/>
        <bgColor rgb="FFC9C960"/>
      </patternFill>
    </fill>
    <fill>
      <patternFill patternType="solid">
        <fgColor rgb="FFFF8C43"/>
        <bgColor rgb="FFFF8C43"/>
      </patternFill>
    </fill>
    <fill>
      <patternFill patternType="solid">
        <fgColor rgb="FFFF592A"/>
        <bgColor rgb="FFFF592A"/>
      </patternFill>
    </fill>
    <fill>
      <patternFill patternType="solid">
        <fgColor rgb="FFFF6F34"/>
        <bgColor rgb="FFFF6F34"/>
      </patternFill>
    </fill>
    <fill>
      <patternFill patternType="solid">
        <fgColor rgb="FFFF5C2B"/>
        <bgColor rgb="FFFF5C2B"/>
      </patternFill>
    </fill>
    <fill>
      <patternFill patternType="solid">
        <fgColor rgb="FFFF612F"/>
        <bgColor rgb="FFFF612F"/>
      </patternFill>
    </fill>
    <fill>
      <patternFill patternType="solid">
        <fgColor rgb="FFFF1108"/>
        <bgColor rgb="FFFF1108"/>
      </patternFill>
    </fill>
    <fill>
      <patternFill patternType="solid">
        <fgColor rgb="FFFFCB60"/>
        <bgColor rgb="FFFFCB60"/>
      </patternFill>
    </fill>
    <fill>
      <patternFill patternType="solid">
        <fgColor rgb="FFFF6E34"/>
        <bgColor rgb="FFFF6E34"/>
      </patternFill>
    </fill>
    <fill>
      <patternFill patternType="solid">
        <fgColor rgb="FFFF0703"/>
        <bgColor rgb="FFFF0703"/>
      </patternFill>
    </fill>
    <fill>
      <patternFill patternType="solid">
        <fgColor rgb="FFFF2913"/>
        <bgColor rgb="FFFF2913"/>
      </patternFill>
    </fill>
    <fill>
      <patternFill patternType="solid">
        <fgColor rgb="FFFF4520"/>
        <bgColor rgb="FFFF4520"/>
      </patternFill>
    </fill>
    <fill>
      <patternFill patternType="solid">
        <fgColor rgb="FFFF8A41"/>
        <bgColor rgb="FFFF8A41"/>
      </patternFill>
    </fill>
    <fill>
      <patternFill patternType="solid">
        <fgColor rgb="FFFF381A"/>
        <bgColor rgb="FFFF381A"/>
      </patternFill>
    </fill>
    <fill>
      <patternFill patternType="solid">
        <fgColor rgb="FFFF2813"/>
        <bgColor rgb="FFFF2813"/>
      </patternFill>
    </fill>
    <fill>
      <patternFill patternType="solid">
        <fgColor rgb="FFFF1D0E"/>
        <bgColor rgb="FFFF1D0E"/>
      </patternFill>
    </fill>
    <fill>
      <patternFill patternType="solid">
        <fgColor rgb="FFFF602D"/>
        <bgColor rgb="FFFF602D"/>
      </patternFill>
    </fill>
    <fill>
      <patternFill patternType="solid">
        <fgColor rgb="FFFF7739"/>
        <bgColor rgb="FFFF7739"/>
      </patternFill>
    </fill>
    <fill>
      <patternFill patternType="solid">
        <fgColor rgb="FFFF150A"/>
        <bgColor rgb="FFFF150A"/>
      </patternFill>
    </fill>
    <fill>
      <patternFill patternType="solid">
        <fgColor rgb="FFFF1309"/>
        <bgColor rgb="FFFF1309"/>
      </patternFill>
    </fill>
    <fill>
      <patternFill patternType="solid">
        <fgColor rgb="FFFF0E06"/>
        <bgColor rgb="FFFF0E06"/>
      </patternFill>
    </fill>
    <fill>
      <patternFill patternType="solid">
        <fgColor rgb="FFFF2210"/>
        <bgColor rgb="FFFF2210"/>
      </patternFill>
    </fill>
    <fill>
      <patternFill patternType="solid">
        <fgColor rgb="FFFF2411"/>
        <bgColor rgb="FFFF2411"/>
      </patternFill>
    </fill>
    <fill>
      <patternFill patternType="solid">
        <fgColor rgb="FFFF1A0C"/>
        <bgColor rgb="FFFF1A0C"/>
      </patternFill>
    </fill>
    <fill>
      <patternFill patternType="solid">
        <fgColor rgb="FFA4C15D"/>
        <bgColor rgb="FFA4C15D"/>
      </patternFill>
    </fill>
    <fill>
      <patternFill patternType="solid">
        <fgColor rgb="FF5BB157"/>
        <bgColor rgb="FF5BB157"/>
      </patternFill>
    </fill>
    <fill>
      <patternFill patternType="solid">
        <fgColor rgb="FFFF3419"/>
        <bgColor rgb="FFFF3419"/>
      </patternFill>
    </fill>
    <fill>
      <patternFill patternType="solid">
        <fgColor rgb="FFFF0804"/>
        <bgColor rgb="FFFF0804"/>
      </patternFill>
    </fill>
    <fill>
      <patternFill patternType="solid">
        <fgColor rgb="FFFF2C15"/>
        <bgColor rgb="FFFF2C15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/>
    </xf>
    <xf borderId="1" fillId="0" fontId="2" numFmtId="0" xfId="0" applyAlignment="1" applyBorder="1" applyFont="1">
      <alignment horizontal="center" vertical="bottom"/>
    </xf>
    <xf borderId="2" fillId="0" fontId="2" numFmtId="0" xfId="0" applyAlignment="1" applyBorder="1" applyFont="1">
      <alignment vertical="bottom"/>
    </xf>
    <xf borderId="2" fillId="0" fontId="2" numFmtId="0" xfId="0" applyAlignment="1" applyBorder="1" applyFont="1">
      <alignment horizontal="center" vertical="bottom"/>
    </xf>
    <xf borderId="2" fillId="0" fontId="2" numFmtId="0" xfId="0" applyAlignment="1" applyBorder="1" applyFont="1">
      <alignment horizontal="center" readingOrder="0" vertical="bottom"/>
    </xf>
    <xf borderId="2" fillId="0" fontId="3" numFmtId="0" xfId="0" applyAlignment="1" applyBorder="1" applyFont="1">
      <alignment horizontal="center" readingOrder="0" vertical="bottom"/>
    </xf>
    <xf borderId="3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3" fontId="1" numFmtId="0" xfId="0" applyAlignment="1" applyBorder="1" applyFill="1" applyFont="1">
      <alignment horizontal="center" vertical="bottom"/>
    </xf>
    <xf borderId="4" fillId="4" fontId="1" numFmtId="3" xfId="0" applyAlignment="1" applyBorder="1" applyFill="1" applyFont="1" applyNumberFormat="1">
      <alignment horizontal="center" vertical="bottom"/>
    </xf>
    <xf borderId="4" fillId="5" fontId="1" numFmtId="0" xfId="0" applyAlignment="1" applyBorder="1" applyFill="1" applyFont="1">
      <alignment horizontal="center" vertical="bottom"/>
    </xf>
    <xf borderId="4" fillId="6" fontId="1" numFmtId="0" xfId="0" applyAlignment="1" applyBorder="1" applyFill="1" applyFont="1">
      <alignment horizontal="center" vertical="bottom"/>
    </xf>
    <xf borderId="4" fillId="7" fontId="1" numFmtId="0" xfId="0" applyAlignment="1" applyBorder="1" applyFill="1" applyFont="1">
      <alignment horizontal="center" vertical="bottom"/>
    </xf>
    <xf borderId="4" fillId="8" fontId="1" numFmtId="0" xfId="0" applyAlignment="1" applyBorder="1" applyFill="1" applyFont="1">
      <alignment horizontal="center" vertical="bottom"/>
    </xf>
    <xf borderId="4" fillId="9" fontId="1" numFmtId="0" xfId="0" applyAlignment="1" applyBorder="1" applyFill="1" applyFont="1">
      <alignment horizontal="center" vertical="bottom"/>
    </xf>
    <xf borderId="4" fillId="10" fontId="1" numFmtId="0" xfId="0" applyAlignment="1" applyBorder="1" applyFill="1" applyFont="1">
      <alignment horizontal="center" vertical="bottom"/>
    </xf>
    <xf borderId="4" fillId="11" fontId="1" numFmtId="0" xfId="0" applyAlignment="1" applyBorder="1" applyFill="1" applyFont="1">
      <alignment horizontal="center" vertical="bottom"/>
    </xf>
    <xf borderId="4" fillId="12" fontId="1" numFmtId="0" xfId="0" applyAlignment="1" applyBorder="1" applyFill="1" applyFont="1">
      <alignment horizontal="center" vertical="bottom"/>
    </xf>
    <xf borderId="4" fillId="13" fontId="1" numFmtId="0" xfId="0" applyAlignment="1" applyBorder="1" applyFill="1" applyFont="1">
      <alignment horizontal="center" vertical="bottom"/>
    </xf>
    <xf borderId="4" fillId="14" fontId="1" numFmtId="0" xfId="0" applyAlignment="1" applyBorder="1" applyFill="1" applyFont="1">
      <alignment horizontal="center" vertical="bottom"/>
    </xf>
    <xf borderId="4" fillId="15" fontId="1" numFmtId="0" xfId="0" applyAlignment="1" applyBorder="1" applyFill="1" applyFont="1">
      <alignment horizontal="center" vertical="bottom"/>
    </xf>
    <xf borderId="4" fillId="3" fontId="1" numFmtId="3" xfId="0" applyAlignment="1" applyBorder="1" applyFont="1" applyNumberFormat="1">
      <alignment horizontal="center" vertical="bottom"/>
    </xf>
    <xf borderId="4" fillId="16" fontId="1" numFmtId="0" xfId="0" applyAlignment="1" applyBorder="1" applyFill="1" applyFont="1">
      <alignment horizontal="center" vertical="bottom"/>
    </xf>
    <xf borderId="4" fillId="17" fontId="1" numFmtId="0" xfId="0" applyAlignment="1" applyBorder="1" applyFill="1" applyFont="1">
      <alignment horizontal="center" vertical="bottom"/>
    </xf>
    <xf borderId="4" fillId="18" fontId="1" numFmtId="0" xfId="0" applyAlignment="1" applyBorder="1" applyFill="1" applyFont="1">
      <alignment horizontal="center" vertical="bottom"/>
    </xf>
    <xf borderId="4" fillId="19" fontId="1" numFmtId="0" xfId="0" applyAlignment="1" applyBorder="1" applyFill="1" applyFont="1">
      <alignment horizontal="center" vertical="bottom"/>
    </xf>
    <xf borderId="4" fillId="20" fontId="1" numFmtId="0" xfId="0" applyAlignment="1" applyBorder="1" applyFill="1" applyFont="1">
      <alignment horizontal="center" vertical="bottom"/>
    </xf>
    <xf borderId="4" fillId="21" fontId="1" numFmtId="0" xfId="0" applyAlignment="1" applyBorder="1" applyFill="1" applyFont="1">
      <alignment horizontal="center" vertical="bottom"/>
    </xf>
    <xf borderId="4" fillId="22" fontId="1" numFmtId="0" xfId="0" applyAlignment="1" applyBorder="1" applyFill="1" applyFont="1">
      <alignment horizontal="center" vertical="bottom"/>
    </xf>
    <xf borderId="4" fillId="23" fontId="1" numFmtId="0" xfId="0" applyAlignment="1" applyBorder="1" applyFill="1" applyFont="1">
      <alignment horizontal="center" vertical="bottom"/>
    </xf>
    <xf borderId="4" fillId="24" fontId="1" numFmtId="0" xfId="0" applyAlignment="1" applyBorder="1" applyFill="1" applyFont="1">
      <alignment horizontal="center" vertical="bottom"/>
    </xf>
    <xf borderId="4" fillId="25" fontId="1" numFmtId="0" xfId="0" applyAlignment="1" applyBorder="1" applyFill="1" applyFont="1">
      <alignment horizontal="center" vertical="bottom"/>
    </xf>
    <xf borderId="4" fillId="26" fontId="1" numFmtId="0" xfId="0" applyAlignment="1" applyBorder="1" applyFill="1" applyFont="1">
      <alignment horizontal="center" vertical="bottom"/>
    </xf>
    <xf borderId="4" fillId="27" fontId="1" numFmtId="3" xfId="0" applyAlignment="1" applyBorder="1" applyFill="1" applyFont="1" applyNumberFormat="1">
      <alignment horizontal="center" vertical="bottom"/>
    </xf>
    <xf borderId="4" fillId="28" fontId="1" numFmtId="0" xfId="0" applyAlignment="1" applyBorder="1" applyFill="1" applyFont="1">
      <alignment horizontal="center" vertical="bottom"/>
    </xf>
    <xf borderId="4" fillId="29" fontId="1" numFmtId="0" xfId="0" applyAlignment="1" applyBorder="1" applyFill="1" applyFont="1">
      <alignment horizontal="center" vertical="bottom"/>
    </xf>
    <xf borderId="4" fillId="30" fontId="1" numFmtId="0" xfId="0" applyAlignment="1" applyBorder="1" applyFill="1" applyFont="1">
      <alignment horizontal="center" vertical="bottom"/>
    </xf>
    <xf borderId="4" fillId="31" fontId="1" numFmtId="0" xfId="0" applyAlignment="1" applyBorder="1" applyFill="1" applyFont="1">
      <alignment horizontal="center" vertical="bottom"/>
    </xf>
    <xf borderId="4" fillId="32" fontId="1" numFmtId="0" xfId="0" applyAlignment="1" applyBorder="1" applyFill="1" applyFont="1">
      <alignment horizontal="center" vertical="bottom"/>
    </xf>
    <xf borderId="4" fillId="33" fontId="1" numFmtId="0" xfId="0" applyAlignment="1" applyBorder="1" applyFill="1" applyFont="1">
      <alignment horizontal="center" vertical="bottom"/>
    </xf>
    <xf borderId="4" fillId="34" fontId="1" numFmtId="0" xfId="0" applyAlignment="1" applyBorder="1" applyFill="1" applyFont="1">
      <alignment horizontal="center" vertical="bottom"/>
    </xf>
    <xf borderId="4" fillId="35" fontId="1" numFmtId="0" xfId="0" applyAlignment="1" applyBorder="1" applyFill="1" applyFont="1">
      <alignment horizontal="center" vertical="bottom"/>
    </xf>
    <xf borderId="4" fillId="36" fontId="1" numFmtId="0" xfId="0" applyAlignment="1" applyBorder="1" applyFill="1" applyFont="1">
      <alignment horizontal="center" vertical="bottom"/>
    </xf>
    <xf borderId="4" fillId="37" fontId="1" numFmtId="3" xfId="0" applyAlignment="1" applyBorder="1" applyFill="1" applyFont="1" applyNumberFormat="1">
      <alignment horizontal="center" vertical="bottom"/>
    </xf>
    <xf borderId="4" fillId="38" fontId="1" numFmtId="0" xfId="0" applyAlignment="1" applyBorder="1" applyFill="1" applyFont="1">
      <alignment horizontal="center" vertical="bottom"/>
    </xf>
    <xf borderId="4" fillId="39" fontId="1" numFmtId="0" xfId="0" applyAlignment="1" applyBorder="1" applyFill="1" applyFont="1">
      <alignment horizontal="center" vertical="bottom"/>
    </xf>
    <xf borderId="4" fillId="40" fontId="1" numFmtId="0" xfId="0" applyAlignment="1" applyBorder="1" applyFill="1" applyFont="1">
      <alignment horizontal="center" vertical="bottom"/>
    </xf>
    <xf borderId="4" fillId="41" fontId="1" numFmtId="0" xfId="0" applyAlignment="1" applyBorder="1" applyFill="1" applyFont="1">
      <alignment horizontal="center" vertical="bottom"/>
    </xf>
    <xf borderId="4" fillId="42" fontId="1" numFmtId="0" xfId="0" applyAlignment="1" applyBorder="1" applyFill="1" applyFont="1">
      <alignment horizontal="center" vertical="bottom"/>
    </xf>
    <xf borderId="4" fillId="43" fontId="1" numFmtId="0" xfId="0" applyAlignment="1" applyBorder="1" applyFill="1" applyFont="1">
      <alignment horizontal="center" vertical="bottom"/>
    </xf>
    <xf borderId="4" fillId="44" fontId="1" numFmtId="0" xfId="0" applyAlignment="1" applyBorder="1" applyFill="1" applyFont="1">
      <alignment horizontal="center" vertical="bottom"/>
    </xf>
    <xf borderId="4" fillId="45" fontId="1" numFmtId="0" xfId="0" applyAlignment="1" applyBorder="1" applyFill="1" applyFont="1">
      <alignment horizontal="center" vertical="bottom"/>
    </xf>
    <xf borderId="4" fillId="46" fontId="1" numFmtId="0" xfId="0" applyAlignment="1" applyBorder="1" applyFill="1" applyFont="1">
      <alignment horizontal="center" vertical="bottom"/>
    </xf>
    <xf borderId="4" fillId="47" fontId="1" numFmtId="0" xfId="0" applyAlignment="1" applyBorder="1" applyFill="1" applyFont="1">
      <alignment horizontal="center" vertical="bottom"/>
    </xf>
    <xf borderId="4" fillId="48" fontId="1" numFmtId="0" xfId="0" applyAlignment="1" applyBorder="1" applyFill="1" applyFont="1">
      <alignment horizontal="center" vertical="bottom"/>
    </xf>
    <xf borderId="4" fillId="49" fontId="1" numFmtId="0" xfId="0" applyAlignment="1" applyBorder="1" applyFill="1" applyFont="1">
      <alignment horizontal="center" vertical="bottom"/>
    </xf>
    <xf borderId="4" fillId="50" fontId="1" numFmtId="3" xfId="0" applyAlignment="1" applyBorder="1" applyFill="1" applyFont="1" applyNumberFormat="1">
      <alignment horizontal="center" vertical="bottom"/>
    </xf>
    <xf borderId="4" fillId="51" fontId="1" numFmtId="0" xfId="0" applyAlignment="1" applyBorder="1" applyFill="1" applyFont="1">
      <alignment horizontal="center" vertical="bottom"/>
    </xf>
    <xf borderId="4" fillId="52" fontId="1" numFmtId="0" xfId="0" applyAlignment="1" applyBorder="1" applyFill="1" applyFont="1">
      <alignment horizontal="center" vertical="bottom"/>
    </xf>
    <xf borderId="4" fillId="53" fontId="1" numFmtId="0" xfId="0" applyAlignment="1" applyBorder="1" applyFill="1" applyFont="1">
      <alignment horizontal="center" vertical="bottom"/>
    </xf>
    <xf borderId="4" fillId="54" fontId="1" numFmtId="0" xfId="0" applyAlignment="1" applyBorder="1" applyFill="1" applyFont="1">
      <alignment horizontal="center" vertical="bottom"/>
    </xf>
    <xf borderId="4" fillId="55" fontId="1" numFmtId="0" xfId="0" applyAlignment="1" applyBorder="1" applyFill="1" applyFont="1">
      <alignment horizontal="center" vertical="bottom"/>
    </xf>
    <xf borderId="4" fillId="56" fontId="1" numFmtId="0" xfId="0" applyAlignment="1" applyBorder="1" applyFill="1" applyFont="1">
      <alignment horizontal="center" vertical="bottom"/>
    </xf>
    <xf borderId="4" fillId="57" fontId="1" numFmtId="0" xfId="0" applyAlignment="1" applyBorder="1" applyFill="1" applyFont="1">
      <alignment horizontal="center" vertical="bottom"/>
    </xf>
    <xf borderId="4" fillId="58" fontId="1" numFmtId="0" xfId="0" applyAlignment="1" applyBorder="1" applyFill="1" applyFont="1">
      <alignment horizontal="center" vertical="bottom"/>
    </xf>
    <xf borderId="4" fillId="59" fontId="1" numFmtId="0" xfId="0" applyAlignment="1" applyBorder="1" applyFill="1" applyFont="1">
      <alignment horizontal="center" vertical="bottom"/>
    </xf>
    <xf borderId="4" fillId="60" fontId="1" numFmtId="0" xfId="0" applyAlignment="1" applyBorder="1" applyFill="1" applyFont="1">
      <alignment horizontal="center" vertical="bottom"/>
    </xf>
    <xf borderId="4" fillId="61" fontId="1" numFmtId="0" xfId="0" applyAlignment="1" applyBorder="1" applyFill="1" applyFont="1">
      <alignment horizontal="center" vertical="bottom"/>
    </xf>
    <xf borderId="4" fillId="62" fontId="4" numFmtId="0" xfId="0" applyAlignment="1" applyBorder="1" applyFill="1" applyFont="1">
      <alignment horizontal="center" readingOrder="0" vertical="bottom"/>
    </xf>
    <xf borderId="4" fillId="63" fontId="1" numFmtId="3" xfId="0" applyAlignment="1" applyBorder="1" applyFill="1" applyFont="1" applyNumberFormat="1">
      <alignment horizontal="center" vertical="bottom"/>
    </xf>
    <xf borderId="4" fillId="64" fontId="1" numFmtId="0" xfId="0" applyAlignment="1" applyBorder="1" applyFill="1" applyFont="1">
      <alignment horizontal="center" vertical="bottom"/>
    </xf>
    <xf borderId="4" fillId="65" fontId="1" numFmtId="0" xfId="0" applyAlignment="1" applyBorder="1" applyFill="1" applyFont="1">
      <alignment horizontal="center" vertical="bottom"/>
    </xf>
    <xf borderId="4" fillId="66" fontId="1" numFmtId="0" xfId="0" applyAlignment="1" applyBorder="1" applyFill="1" applyFont="1">
      <alignment horizontal="center" vertical="bottom"/>
    </xf>
    <xf borderId="4" fillId="67" fontId="1" numFmtId="0" xfId="0" applyAlignment="1" applyBorder="1" applyFill="1" applyFont="1">
      <alignment horizontal="center" vertical="bottom"/>
    </xf>
    <xf borderId="4" fillId="68" fontId="1" numFmtId="0" xfId="0" applyAlignment="1" applyBorder="1" applyFill="1" applyFont="1">
      <alignment horizontal="center" vertical="bottom"/>
    </xf>
    <xf borderId="4" fillId="69" fontId="1" numFmtId="0" xfId="0" applyAlignment="1" applyBorder="1" applyFill="1" applyFont="1">
      <alignment horizontal="center" vertical="bottom"/>
    </xf>
    <xf borderId="4" fillId="70" fontId="1" numFmtId="0" xfId="0" applyAlignment="1" applyBorder="1" applyFill="1" applyFont="1">
      <alignment horizontal="center" vertical="bottom"/>
    </xf>
    <xf borderId="4" fillId="71" fontId="1" numFmtId="0" xfId="0" applyAlignment="1" applyBorder="1" applyFill="1" applyFont="1">
      <alignment horizontal="center" vertical="bottom"/>
    </xf>
    <xf borderId="4" fillId="72" fontId="1" numFmtId="3" xfId="0" applyAlignment="1" applyBorder="1" applyFill="1" applyFont="1" applyNumberFormat="1">
      <alignment horizontal="center" vertical="bottom"/>
    </xf>
    <xf borderId="4" fillId="37" fontId="1" numFmtId="0" xfId="0" applyAlignment="1" applyBorder="1" applyFont="1">
      <alignment horizontal="center" vertical="bottom"/>
    </xf>
    <xf borderId="4" fillId="73" fontId="1" numFmtId="0" xfId="0" applyAlignment="1" applyBorder="1" applyFill="1" applyFont="1">
      <alignment horizontal="center" vertical="bottom"/>
    </xf>
    <xf borderId="4" fillId="74" fontId="1" numFmtId="0" xfId="0" applyAlignment="1" applyBorder="1" applyFill="1" applyFont="1">
      <alignment horizontal="center" vertical="bottom"/>
    </xf>
    <xf borderId="4" fillId="75" fontId="1" numFmtId="0" xfId="0" applyAlignment="1" applyBorder="1" applyFill="1" applyFont="1">
      <alignment horizontal="center" vertical="bottom"/>
    </xf>
    <xf borderId="4" fillId="76" fontId="1" numFmtId="0" xfId="0" applyAlignment="1" applyBorder="1" applyFill="1" applyFont="1">
      <alignment horizontal="center" vertical="bottom"/>
    </xf>
    <xf borderId="4" fillId="77" fontId="1" numFmtId="0" xfId="0" applyAlignment="1" applyBorder="1" applyFill="1" applyFont="1">
      <alignment horizontal="center" vertical="bottom"/>
    </xf>
    <xf borderId="4" fillId="78" fontId="1" numFmtId="0" xfId="0" applyAlignment="1" applyBorder="1" applyFill="1" applyFont="1">
      <alignment horizontal="center" vertical="bottom"/>
    </xf>
    <xf borderId="4" fillId="79" fontId="1" numFmtId="0" xfId="0" applyAlignment="1" applyBorder="1" applyFill="1" applyFont="1">
      <alignment horizontal="center" vertical="bottom"/>
    </xf>
    <xf borderId="4" fillId="80" fontId="1" numFmtId="3" xfId="0" applyAlignment="1" applyBorder="1" applyFill="1" applyFont="1" applyNumberFormat="1">
      <alignment horizontal="center" vertical="bottom"/>
    </xf>
    <xf borderId="4" fillId="81" fontId="1" numFmtId="0" xfId="0" applyAlignment="1" applyBorder="1" applyFill="1" applyFont="1">
      <alignment horizontal="center" vertical="bottom"/>
    </xf>
    <xf borderId="4" fillId="82" fontId="1" numFmtId="0" xfId="0" applyAlignment="1" applyBorder="1" applyFill="1" applyFont="1">
      <alignment horizontal="center" vertical="bottom"/>
    </xf>
    <xf borderId="4" fillId="83" fontId="1" numFmtId="0" xfId="0" applyAlignment="1" applyBorder="1" applyFill="1" applyFont="1">
      <alignment horizontal="center" vertical="bottom"/>
    </xf>
    <xf borderId="4" fillId="84" fontId="1" numFmtId="0" xfId="0" applyAlignment="1" applyBorder="1" applyFill="1" applyFont="1">
      <alignment horizontal="center" vertical="bottom"/>
    </xf>
    <xf borderId="4" fillId="85" fontId="1" numFmtId="0" xfId="0" applyAlignment="1" applyBorder="1" applyFill="1" applyFont="1">
      <alignment horizontal="center" vertical="bottom"/>
    </xf>
    <xf borderId="4" fillId="86" fontId="1" numFmtId="0" xfId="0" applyAlignment="1" applyBorder="1" applyFill="1" applyFont="1">
      <alignment horizontal="center" vertical="bottom"/>
    </xf>
    <xf borderId="4" fillId="87" fontId="1" numFmtId="0" xfId="0" applyAlignment="1" applyBorder="1" applyFill="1" applyFont="1">
      <alignment horizontal="center" vertical="bottom"/>
    </xf>
    <xf borderId="4" fillId="88" fontId="1" numFmtId="0" xfId="0" applyAlignment="1" applyBorder="1" applyFill="1" applyFont="1">
      <alignment horizontal="center" vertical="bottom"/>
    </xf>
    <xf borderId="4" fillId="89" fontId="1" numFmtId="0" xfId="0" applyAlignment="1" applyBorder="1" applyFill="1" applyFont="1">
      <alignment horizontal="center" vertical="bottom"/>
    </xf>
    <xf borderId="4" fillId="90" fontId="1" numFmtId="3" xfId="0" applyAlignment="1" applyBorder="1" applyFill="1" applyFont="1" applyNumberFormat="1">
      <alignment horizontal="center" vertical="bottom"/>
    </xf>
    <xf borderId="4" fillId="91" fontId="1" numFmtId="0" xfId="0" applyAlignment="1" applyBorder="1" applyFill="1" applyFont="1">
      <alignment horizontal="center" vertical="bottom"/>
    </xf>
    <xf borderId="4" fillId="92" fontId="1" numFmtId="0" xfId="0" applyAlignment="1" applyBorder="1" applyFill="1" applyFont="1">
      <alignment horizontal="center" vertical="bottom"/>
    </xf>
    <xf borderId="4" fillId="93" fontId="1" numFmtId="0" xfId="0" applyAlignment="1" applyBorder="1" applyFill="1" applyFont="1">
      <alignment horizontal="center" vertical="bottom"/>
    </xf>
    <xf borderId="4" fillId="94" fontId="1" numFmtId="0" xfId="0" applyAlignment="1" applyBorder="1" applyFill="1" applyFont="1">
      <alignment horizontal="center" vertical="bottom"/>
    </xf>
    <xf borderId="4" fillId="95" fontId="1" numFmtId="0" xfId="0" applyAlignment="1" applyBorder="1" applyFill="1" applyFont="1">
      <alignment horizontal="center" vertical="bottom"/>
    </xf>
    <xf borderId="4" fillId="96" fontId="1" numFmtId="0" xfId="0" applyAlignment="1" applyBorder="1" applyFill="1" applyFont="1">
      <alignment horizontal="center" vertical="bottom"/>
    </xf>
    <xf borderId="4" fillId="97" fontId="1" numFmtId="0" xfId="0" applyAlignment="1" applyBorder="1" applyFill="1" applyFont="1">
      <alignment horizontal="center" vertical="bottom"/>
    </xf>
    <xf borderId="4" fillId="98" fontId="1" numFmtId="0" xfId="0" applyAlignment="1" applyBorder="1" applyFill="1" applyFont="1">
      <alignment horizontal="center" vertical="bottom"/>
    </xf>
    <xf borderId="4" fillId="99" fontId="1" numFmtId="0" xfId="0" applyAlignment="1" applyBorder="1" applyFill="1" applyFont="1">
      <alignment horizontal="center" vertical="bottom"/>
    </xf>
    <xf borderId="4" fillId="100" fontId="1" numFmtId="0" xfId="0" applyAlignment="1" applyBorder="1" applyFill="1" applyFont="1">
      <alignment horizontal="center" vertical="bottom"/>
    </xf>
    <xf borderId="4" fillId="101" fontId="1" numFmtId="0" xfId="0" applyAlignment="1" applyBorder="1" applyFill="1" applyFont="1">
      <alignment horizontal="center" vertical="bottom"/>
    </xf>
    <xf borderId="4" fillId="102" fontId="1" numFmtId="0" xfId="0" applyAlignment="1" applyBorder="1" applyFill="1" applyFont="1">
      <alignment horizontal="center" vertical="bottom"/>
    </xf>
    <xf borderId="4" fillId="103" fontId="1" numFmtId="0" xfId="0" applyAlignment="1" applyBorder="1" applyFill="1" applyFont="1">
      <alignment horizontal="center" vertical="bottom"/>
    </xf>
    <xf borderId="4" fillId="104" fontId="1" numFmtId="0" xfId="0" applyAlignment="1" applyBorder="1" applyFill="1" applyFont="1">
      <alignment horizontal="center" vertical="bottom"/>
    </xf>
    <xf borderId="4" fillId="105" fontId="1" numFmtId="0" xfId="0" applyAlignment="1" applyBorder="1" applyFill="1" applyFont="1">
      <alignment horizontal="center" vertical="bottom"/>
    </xf>
    <xf borderId="4" fillId="84" fontId="1" numFmtId="3" xfId="0" applyAlignment="1" applyBorder="1" applyFont="1" applyNumberFormat="1">
      <alignment horizontal="center" vertical="bottom"/>
    </xf>
    <xf borderId="4" fillId="106" fontId="1" numFmtId="0" xfId="0" applyAlignment="1" applyBorder="1" applyFill="1" applyFont="1">
      <alignment horizontal="center" vertical="bottom"/>
    </xf>
    <xf borderId="4" fillId="107" fontId="1" numFmtId="0" xfId="0" applyAlignment="1" applyBorder="1" applyFill="1" applyFont="1">
      <alignment horizontal="center" vertical="bottom"/>
    </xf>
    <xf borderId="4" fillId="108" fontId="1" numFmtId="0" xfId="0" applyAlignment="1" applyBorder="1" applyFill="1" applyFont="1">
      <alignment horizontal="center" vertical="bottom"/>
    </xf>
    <xf borderId="4" fillId="109" fontId="1" numFmtId="0" xfId="0" applyAlignment="1" applyBorder="1" applyFill="1" applyFont="1">
      <alignment horizontal="center" vertical="bottom"/>
    </xf>
    <xf borderId="4" fillId="110" fontId="1" numFmtId="0" xfId="0" applyAlignment="1" applyBorder="1" applyFill="1" applyFont="1">
      <alignment horizontal="center" vertical="bottom"/>
    </xf>
    <xf borderId="4" fillId="111" fontId="1" numFmtId="0" xfId="0" applyAlignment="1" applyBorder="1" applyFill="1" applyFont="1">
      <alignment horizontal="center" vertical="bottom"/>
    </xf>
    <xf borderId="4" fillId="112" fontId="1" numFmtId="0" xfId="0" applyAlignment="1" applyBorder="1" applyFill="1" applyFont="1">
      <alignment horizontal="center" vertical="bottom"/>
    </xf>
    <xf borderId="4" fillId="113" fontId="1" numFmtId="0" xfId="0" applyAlignment="1" applyBorder="1" applyFill="1" applyFont="1">
      <alignment horizontal="center" vertical="bottom"/>
    </xf>
    <xf borderId="4" fillId="114" fontId="1" numFmtId="0" xfId="0" applyAlignment="1" applyBorder="1" applyFill="1" applyFont="1">
      <alignment horizontal="center" vertical="bottom"/>
    </xf>
    <xf borderId="4" fillId="115" fontId="1" numFmtId="3" xfId="0" applyAlignment="1" applyBorder="1" applyFill="1" applyFont="1" applyNumberFormat="1">
      <alignment horizontal="center" vertical="bottom"/>
    </xf>
    <xf borderId="4" fillId="116" fontId="1" numFmtId="0" xfId="0" applyAlignment="1" applyBorder="1" applyFill="1" applyFont="1">
      <alignment horizontal="center" vertical="bottom"/>
    </xf>
    <xf borderId="4" fillId="117" fontId="1" numFmtId="0" xfId="0" applyAlignment="1" applyBorder="1" applyFill="1" applyFont="1">
      <alignment horizontal="center" vertical="bottom"/>
    </xf>
    <xf borderId="4" fillId="118" fontId="1" numFmtId="0" xfId="0" applyAlignment="1" applyBorder="1" applyFill="1" applyFont="1">
      <alignment horizontal="center" vertical="bottom"/>
    </xf>
    <xf borderId="4" fillId="119" fontId="1" numFmtId="0" xfId="0" applyAlignment="1" applyBorder="1" applyFill="1" applyFont="1">
      <alignment horizontal="center" vertical="bottom"/>
    </xf>
    <xf borderId="4" fillId="120" fontId="1" numFmtId="0" xfId="0" applyAlignment="1" applyBorder="1" applyFill="1" applyFont="1">
      <alignment horizontal="center" vertical="bottom"/>
    </xf>
    <xf borderId="4" fillId="121" fontId="1" numFmtId="0" xfId="0" applyAlignment="1" applyBorder="1" applyFill="1" applyFont="1">
      <alignment horizontal="center" vertical="bottom"/>
    </xf>
    <xf borderId="4" fillId="122" fontId="1" numFmtId="0" xfId="0" applyAlignment="1" applyBorder="1" applyFill="1" applyFont="1">
      <alignment horizontal="center" vertical="bottom"/>
    </xf>
    <xf borderId="4" fillId="111" fontId="1" numFmtId="3" xfId="0" applyAlignment="1" applyBorder="1" applyFont="1" applyNumberFormat="1">
      <alignment horizontal="center" vertical="bottom"/>
    </xf>
    <xf borderId="4" fillId="123" fontId="1" numFmtId="0" xfId="0" applyAlignment="1" applyBorder="1" applyFill="1" applyFont="1">
      <alignment horizontal="center" vertical="bottom"/>
    </xf>
    <xf borderId="4" fillId="124" fontId="1" numFmtId="0" xfId="0" applyAlignment="1" applyBorder="1" applyFill="1" applyFont="1">
      <alignment horizontal="center" vertical="bottom"/>
    </xf>
    <xf borderId="4" fillId="125" fontId="1" numFmtId="0" xfId="0" applyAlignment="1" applyBorder="1" applyFill="1" applyFont="1">
      <alignment horizontal="center" vertical="bottom"/>
    </xf>
    <xf borderId="4" fillId="62" fontId="1" numFmtId="0" xfId="0" applyAlignment="1" applyBorder="1" applyFont="1">
      <alignment horizontal="center" vertical="bottom"/>
    </xf>
    <xf borderId="4" fillId="63" fontId="1" numFmtId="0" xfId="0" applyAlignment="1" applyBorder="1" applyFont="1">
      <alignment horizontal="center" vertical="bottom"/>
    </xf>
    <xf borderId="4" fillId="126" fontId="1" numFmtId="0" xfId="0" applyAlignment="1" applyBorder="1" applyFill="1" applyFont="1">
      <alignment horizontal="center" vertical="bottom"/>
    </xf>
    <xf borderId="4" fillId="127" fontId="1" numFmtId="0" xfId="0" applyAlignment="1" applyBorder="1" applyFill="1" applyFont="1">
      <alignment horizontal="center" vertical="bottom"/>
    </xf>
    <xf borderId="4" fillId="54" fontId="1" numFmtId="3" xfId="0" applyAlignment="1" applyBorder="1" applyFont="1" applyNumberFormat="1">
      <alignment horizontal="center" vertical="bottom"/>
    </xf>
    <xf borderId="4" fillId="128" fontId="1" numFmtId="0" xfId="0" applyAlignment="1" applyBorder="1" applyFill="1" applyFont="1">
      <alignment horizontal="center" vertical="bottom"/>
    </xf>
    <xf borderId="4" fillId="129" fontId="1" numFmtId="0" xfId="0" applyAlignment="1" applyBorder="1" applyFill="1" applyFont="1">
      <alignment horizontal="center" vertical="bottom"/>
    </xf>
    <xf borderId="4" fillId="130" fontId="1" numFmtId="0" xfId="0" applyAlignment="1" applyBorder="1" applyFill="1" applyFont="1">
      <alignment horizontal="center" vertical="bottom"/>
    </xf>
    <xf borderId="4" fillId="131" fontId="1" numFmtId="0" xfId="0" applyAlignment="1" applyBorder="1" applyFill="1" applyFont="1">
      <alignment horizontal="center" vertical="bottom"/>
    </xf>
    <xf borderId="4" fillId="132" fontId="1" numFmtId="0" xfId="0" applyAlignment="1" applyBorder="1" applyFill="1" applyFont="1">
      <alignment horizontal="center" vertical="bottom"/>
    </xf>
    <xf borderId="4" fillId="133" fontId="1" numFmtId="0" xfId="0" applyAlignment="1" applyBorder="1" applyFill="1" applyFont="1">
      <alignment horizontal="center" vertical="bottom"/>
    </xf>
    <xf borderId="4" fillId="134" fontId="1" numFmtId="0" xfId="0" applyAlignment="1" applyBorder="1" applyFill="1" applyFont="1">
      <alignment horizontal="center" vertical="bottom"/>
    </xf>
    <xf borderId="4" fillId="13" fontId="1" numFmtId="3" xfId="0" applyAlignment="1" applyBorder="1" applyFont="1" applyNumberFormat="1">
      <alignment horizontal="center" vertical="bottom"/>
    </xf>
    <xf borderId="4" fillId="135" fontId="1" numFmtId="0" xfId="0" applyAlignment="1" applyBorder="1" applyFill="1" applyFont="1">
      <alignment horizontal="center" vertical="bottom"/>
    </xf>
    <xf borderId="4" fillId="136" fontId="1" numFmtId="0" xfId="0" applyAlignment="1" applyBorder="1" applyFill="1" applyFont="1">
      <alignment horizontal="center" vertical="bottom"/>
    </xf>
    <xf borderId="4" fillId="137" fontId="1" numFmtId="0" xfId="0" applyAlignment="1" applyBorder="1" applyFill="1" applyFont="1">
      <alignment horizontal="center" vertical="bottom"/>
    </xf>
    <xf borderId="4" fillId="138" fontId="1" numFmtId="0" xfId="0" applyAlignment="1" applyBorder="1" applyFill="1" applyFont="1">
      <alignment horizontal="center" vertical="bottom"/>
    </xf>
    <xf borderId="4" fillId="139" fontId="1" numFmtId="0" xfId="0" applyAlignment="1" applyBorder="1" applyFill="1" applyFont="1">
      <alignment horizontal="center" vertical="bottom"/>
    </xf>
    <xf borderId="4" fillId="140" fontId="1" numFmtId="0" xfId="0" applyAlignment="1" applyBorder="1" applyFill="1" applyFont="1">
      <alignment horizontal="center" vertical="bottom"/>
    </xf>
    <xf borderId="4" fillId="141" fontId="1" numFmtId="0" xfId="0" applyAlignment="1" applyBorder="1" applyFill="1" applyFont="1">
      <alignment horizontal="center" vertical="bottom"/>
    </xf>
    <xf borderId="4" fillId="142" fontId="1" numFmtId="3" xfId="0" applyAlignment="1" applyBorder="1" applyFill="1" applyFont="1" applyNumberFormat="1">
      <alignment horizontal="center" vertical="bottom"/>
    </xf>
    <xf borderId="4" fillId="143" fontId="1" numFmtId="0" xfId="0" applyAlignment="1" applyBorder="1" applyFill="1" applyFont="1">
      <alignment horizontal="center" vertical="bottom"/>
    </xf>
    <xf borderId="4" fillId="144" fontId="1" numFmtId="0" xfId="0" applyAlignment="1" applyBorder="1" applyFill="1" applyFont="1">
      <alignment horizontal="center" vertical="bottom"/>
    </xf>
    <xf borderId="4" fillId="145" fontId="1" numFmtId="0" xfId="0" applyAlignment="1" applyBorder="1" applyFill="1" applyFont="1">
      <alignment horizontal="center" vertical="bottom"/>
    </xf>
    <xf borderId="4" fillId="146" fontId="1" numFmtId="0" xfId="0" applyAlignment="1" applyBorder="1" applyFill="1" applyFont="1">
      <alignment horizontal="center" vertical="bottom"/>
    </xf>
    <xf borderId="4" fillId="147" fontId="1" numFmtId="0" xfId="0" applyAlignment="1" applyBorder="1" applyFill="1" applyFont="1">
      <alignment horizontal="center" vertical="bottom"/>
    </xf>
    <xf borderId="4" fillId="148" fontId="1" numFmtId="0" xfId="0" applyAlignment="1" applyBorder="1" applyFill="1" applyFont="1">
      <alignment horizontal="center" vertical="bottom"/>
    </xf>
    <xf borderId="4" fillId="101" fontId="1" numFmtId="3" xfId="0" applyAlignment="1" applyBorder="1" applyFont="1" applyNumberFormat="1">
      <alignment horizontal="center" vertical="bottom"/>
    </xf>
    <xf borderId="4" fillId="149" fontId="1" numFmtId="0" xfId="0" applyAlignment="1" applyBorder="1" applyFill="1" applyFont="1">
      <alignment horizontal="center" vertical="bottom"/>
    </xf>
    <xf borderId="4" fillId="150" fontId="1" numFmtId="0" xfId="0" applyAlignment="1" applyBorder="1" applyFill="1" applyFont="1">
      <alignment horizontal="center" vertical="bottom"/>
    </xf>
    <xf borderId="4" fillId="151" fontId="1" numFmtId="0" xfId="0" applyAlignment="1" applyBorder="1" applyFill="1" applyFont="1">
      <alignment horizontal="center" vertical="bottom"/>
    </xf>
    <xf borderId="4" fillId="152" fontId="1" numFmtId="0" xfId="0" applyAlignment="1" applyBorder="1" applyFill="1" applyFont="1">
      <alignment horizontal="center" vertical="bottom"/>
    </xf>
    <xf borderId="4" fillId="153" fontId="1" numFmtId="0" xfId="0" applyAlignment="1" applyBorder="1" applyFill="1" applyFont="1">
      <alignment horizontal="center" vertical="bottom"/>
    </xf>
    <xf borderId="4" fillId="114" fontId="1" numFmtId="3" xfId="0" applyAlignment="1" applyBorder="1" applyFont="1" applyNumberFormat="1">
      <alignment horizontal="center" vertical="bottom"/>
    </xf>
    <xf borderId="4" fillId="154" fontId="1" numFmtId="0" xfId="0" applyAlignment="1" applyBorder="1" applyFill="1" applyFont="1">
      <alignment horizontal="center" vertical="bottom"/>
    </xf>
    <xf borderId="4" fillId="155" fontId="1" numFmtId="0" xfId="0" applyAlignment="1" applyBorder="1" applyFill="1" applyFont="1">
      <alignment horizontal="center" vertical="bottom"/>
    </xf>
    <xf borderId="4" fillId="156" fontId="1" numFmtId="0" xfId="0" applyAlignment="1" applyBorder="1" applyFill="1" applyFont="1">
      <alignment horizontal="center" vertical="bottom"/>
    </xf>
    <xf borderId="4" fillId="157" fontId="1" numFmtId="0" xfId="0" applyAlignment="1" applyBorder="1" applyFill="1" applyFont="1">
      <alignment horizontal="center" vertical="bottom"/>
    </xf>
    <xf borderId="4" fillId="158" fontId="1" numFmtId="0" xfId="0" applyAlignment="1" applyBorder="1" applyFill="1" applyFont="1">
      <alignment horizontal="center" vertical="bottom"/>
    </xf>
    <xf borderId="4" fillId="159" fontId="1" numFmtId="0" xfId="0" applyAlignment="1" applyBorder="1" applyFill="1" applyFont="1">
      <alignment horizontal="center" vertical="bottom"/>
    </xf>
    <xf borderId="4" fillId="160" fontId="1" numFmtId="0" xfId="0" applyAlignment="1" applyBorder="1" applyFill="1" applyFont="1">
      <alignment horizontal="center" vertical="bottom"/>
    </xf>
    <xf borderId="4" fillId="86" fontId="1" numFmtId="3" xfId="0" applyAlignment="1" applyBorder="1" applyFont="1" applyNumberFormat="1">
      <alignment horizontal="center" vertical="bottom"/>
    </xf>
    <xf borderId="4" fillId="161" fontId="1" numFmtId="0" xfId="0" applyAlignment="1" applyBorder="1" applyFill="1" applyFont="1">
      <alignment horizontal="center" vertical="bottom"/>
    </xf>
    <xf borderId="4" fillId="162" fontId="1" numFmtId="0" xfId="0" applyAlignment="1" applyBorder="1" applyFill="1" applyFont="1">
      <alignment horizontal="center" vertical="bottom"/>
    </xf>
    <xf borderId="4" fillId="163" fontId="1" numFmtId="0" xfId="0" applyAlignment="1" applyBorder="1" applyFill="1" applyFont="1">
      <alignment horizontal="center" vertical="bottom"/>
    </xf>
    <xf borderId="4" fillId="164" fontId="1" numFmtId="0" xfId="0" applyAlignment="1" applyBorder="1" applyFill="1" applyFont="1">
      <alignment horizontal="center" vertical="bottom"/>
    </xf>
    <xf borderId="4" fillId="165" fontId="1" numFmtId="0" xfId="0" applyAlignment="1" applyBorder="1" applyFill="1" applyFont="1">
      <alignment horizontal="center" vertical="bottom"/>
    </xf>
    <xf borderId="4" fillId="166" fontId="1" numFmtId="0" xfId="0" applyAlignment="1" applyBorder="1" applyFill="1" applyFont="1">
      <alignment horizontal="center" vertical="bottom"/>
    </xf>
    <xf borderId="4" fillId="167" fontId="1" numFmtId="0" xfId="0" applyAlignment="1" applyBorder="1" applyFill="1" applyFont="1">
      <alignment horizontal="center" vertical="bottom"/>
    </xf>
    <xf borderId="4" fillId="168" fontId="1" numFmtId="3" xfId="0" applyAlignment="1" applyBorder="1" applyFill="1" applyFont="1" applyNumberFormat="1">
      <alignment horizontal="center" vertical="bottom"/>
    </xf>
    <xf borderId="4" fillId="169" fontId="1" numFmtId="0" xfId="0" applyAlignment="1" applyBorder="1" applyFill="1" applyFont="1">
      <alignment horizontal="center" vertical="bottom"/>
    </xf>
    <xf borderId="4" fillId="170" fontId="1" numFmtId="0" xfId="0" applyAlignment="1" applyBorder="1" applyFill="1" applyFont="1">
      <alignment horizontal="center" vertical="bottom"/>
    </xf>
    <xf borderId="4" fillId="27" fontId="1" numFmtId="0" xfId="0" applyAlignment="1" applyBorder="1" applyFont="1">
      <alignment horizontal="center" vertical="bottom"/>
    </xf>
    <xf borderId="4" fillId="171" fontId="1" numFmtId="0" xfId="0" applyAlignment="1" applyBorder="1" applyFill="1" applyFont="1">
      <alignment horizontal="center" vertical="bottom"/>
    </xf>
    <xf borderId="4" fillId="172" fontId="1" numFmtId="0" xfId="0" applyAlignment="1" applyBorder="1" applyFill="1" applyFont="1">
      <alignment horizontal="center" vertical="bottom"/>
    </xf>
    <xf borderId="4" fillId="173" fontId="1" numFmtId="0" xfId="0" applyAlignment="1" applyBorder="1" applyFill="1" applyFont="1">
      <alignment horizontal="center" vertical="bottom"/>
    </xf>
    <xf borderId="4" fillId="174" fontId="1" numFmtId="0" xfId="0" applyAlignment="1" applyBorder="1" applyFill="1" applyFont="1">
      <alignment horizontal="center" vertical="bottom"/>
    </xf>
    <xf borderId="4" fillId="175" fontId="1" numFmtId="0" xfId="0" applyAlignment="1" applyBorder="1" applyFill="1" applyFont="1">
      <alignment horizontal="center" vertical="bottom"/>
    </xf>
    <xf borderId="4" fillId="176" fontId="1" numFmtId="0" xfId="0" applyAlignment="1" applyBorder="1" applyFill="1" applyFont="1">
      <alignment horizontal="center" vertical="bottom"/>
    </xf>
    <xf borderId="4" fillId="177" fontId="1" numFmtId="0" xfId="0" applyAlignment="1" applyBorder="1" applyFill="1" applyFont="1">
      <alignment horizontal="center" vertical="bottom"/>
    </xf>
    <xf borderId="4" fillId="178" fontId="1" numFmtId="0" xfId="0" applyAlignment="1" applyBorder="1" applyFill="1" applyFont="1">
      <alignment horizontal="center" vertical="bottom"/>
    </xf>
    <xf borderId="4" fillId="179" fontId="1" numFmtId="3" xfId="0" applyAlignment="1" applyBorder="1" applyFill="1" applyFont="1" applyNumberFormat="1">
      <alignment horizontal="center" vertical="bottom"/>
    </xf>
    <xf borderId="4" fillId="180" fontId="1" numFmtId="0" xfId="0" applyAlignment="1" applyBorder="1" applyFill="1" applyFont="1">
      <alignment horizontal="center" vertical="bottom"/>
    </xf>
    <xf borderId="4" fillId="181" fontId="1" numFmtId="0" xfId="0" applyAlignment="1" applyBorder="1" applyFill="1" applyFont="1">
      <alignment horizontal="center" vertical="bottom"/>
    </xf>
    <xf borderId="4" fillId="182" fontId="1" numFmtId="0" xfId="0" applyAlignment="1" applyBorder="1" applyFill="1" applyFont="1">
      <alignment horizontal="center" vertical="bottom"/>
    </xf>
    <xf borderId="4" fillId="183" fontId="1" numFmtId="0" xfId="0" applyAlignment="1" applyBorder="1" applyFill="1" applyFont="1">
      <alignment horizontal="center" vertical="bottom"/>
    </xf>
    <xf borderId="4" fillId="184" fontId="1" numFmtId="0" xfId="0" applyAlignment="1" applyBorder="1" applyFill="1" applyFont="1">
      <alignment horizontal="center" vertical="bottom"/>
    </xf>
    <xf borderId="4" fillId="185" fontId="1" numFmtId="0" xfId="0" applyAlignment="1" applyBorder="1" applyFill="1" applyFont="1">
      <alignment horizontal="center" vertical="bottom"/>
    </xf>
    <xf borderId="4" fillId="186" fontId="1" numFmtId="0" xfId="0" applyAlignment="1" applyBorder="1" applyFill="1" applyFont="1">
      <alignment horizontal="center" vertical="bottom"/>
    </xf>
    <xf borderId="4" fillId="187" fontId="1" numFmtId="3" xfId="0" applyAlignment="1" applyBorder="1" applyFill="1" applyFont="1" applyNumberFormat="1">
      <alignment horizontal="center" vertical="bottom"/>
    </xf>
    <xf borderId="4" fillId="188" fontId="1" numFmtId="0" xfId="0" applyAlignment="1" applyBorder="1" applyFill="1" applyFont="1">
      <alignment horizontal="center" vertical="bottom"/>
    </xf>
    <xf borderId="4" fillId="189" fontId="1" numFmtId="0" xfId="0" applyAlignment="1" applyBorder="1" applyFill="1" applyFont="1">
      <alignment horizontal="center" vertical="bottom"/>
    </xf>
    <xf borderId="4" fillId="115" fontId="1" numFmtId="0" xfId="0" applyAlignment="1" applyBorder="1" applyFont="1">
      <alignment horizontal="center" vertical="bottom"/>
    </xf>
    <xf borderId="4" fillId="190" fontId="1" numFmtId="0" xfId="0" applyAlignment="1" applyBorder="1" applyFill="1" applyFont="1">
      <alignment horizontal="center" vertical="bottom"/>
    </xf>
    <xf borderId="4" fillId="191" fontId="1" numFmtId="0" xfId="0" applyAlignment="1" applyBorder="1" applyFill="1" applyFont="1">
      <alignment horizontal="center" vertical="bottom"/>
    </xf>
    <xf borderId="4" fillId="192" fontId="1" numFmtId="0" xfId="0" applyAlignment="1" applyBorder="1" applyFill="1" applyFont="1">
      <alignment horizontal="center" vertical="bottom"/>
    </xf>
    <xf borderId="4" fillId="193" fontId="1" numFmtId="3" xfId="0" applyAlignment="1" applyBorder="1" applyFill="1" applyFont="1" applyNumberFormat="1">
      <alignment horizontal="center" vertical="bottom"/>
    </xf>
    <xf borderId="4" fillId="194" fontId="1" numFmtId="0" xfId="0" applyAlignment="1" applyBorder="1" applyFill="1" applyFont="1">
      <alignment horizontal="center" vertical="bottom"/>
    </xf>
    <xf borderId="4" fillId="195" fontId="1" numFmtId="0" xfId="0" applyAlignment="1" applyBorder="1" applyFill="1" applyFont="1">
      <alignment horizontal="center" vertical="bottom"/>
    </xf>
    <xf borderId="4" fillId="196" fontId="1" numFmtId="0" xfId="0" applyAlignment="1" applyBorder="1" applyFill="1" applyFont="1">
      <alignment horizontal="center" vertical="bottom"/>
    </xf>
    <xf borderId="4" fillId="197" fontId="1" numFmtId="0" xfId="0" applyAlignment="1" applyBorder="1" applyFill="1" applyFont="1">
      <alignment horizontal="center" vertical="bottom"/>
    </xf>
    <xf borderId="4" fillId="198" fontId="1" numFmtId="0" xfId="0" applyAlignment="1" applyBorder="1" applyFill="1" applyFont="1">
      <alignment horizontal="center" vertical="bottom"/>
    </xf>
    <xf borderId="4" fillId="199" fontId="1" numFmtId="0" xfId="0" applyAlignment="1" applyBorder="1" applyFill="1" applyFont="1">
      <alignment horizontal="center" vertical="bottom"/>
    </xf>
    <xf borderId="4" fillId="200" fontId="1" numFmtId="0" xfId="0" applyAlignment="1" applyBorder="1" applyFill="1" applyFont="1">
      <alignment horizontal="center" vertical="bottom"/>
    </xf>
    <xf borderId="4" fillId="201" fontId="1" numFmtId="0" xfId="0" applyAlignment="1" applyBorder="1" applyFill="1" applyFont="1">
      <alignment horizontal="center" vertical="bottom"/>
    </xf>
    <xf borderId="4" fillId="202" fontId="1" numFmtId="0" xfId="0" applyAlignment="1" applyBorder="1" applyFill="1" applyFont="1">
      <alignment horizontal="center" vertical="bottom"/>
    </xf>
    <xf borderId="4" fillId="203" fontId="1" numFmtId="0" xfId="0" applyAlignment="1" applyBorder="1" applyFill="1" applyFont="1">
      <alignment horizontal="center" vertical="bottom"/>
    </xf>
    <xf borderId="4" fillId="204" fontId="1" numFmtId="0" xfId="0" applyAlignment="1" applyBorder="1" applyFill="1" applyFont="1">
      <alignment horizontal="center" vertical="bottom"/>
    </xf>
    <xf borderId="4" fillId="205" fontId="1" numFmtId="0" xfId="0" applyAlignment="1" applyBorder="1" applyFill="1" applyFont="1">
      <alignment horizontal="center" vertical="bottom"/>
    </xf>
    <xf borderId="4" fillId="206" fontId="1" numFmtId="0" xfId="0" applyAlignment="1" applyBorder="1" applyFill="1" applyFont="1">
      <alignment horizontal="center" vertical="bottom"/>
    </xf>
    <xf borderId="4" fillId="207" fontId="1" numFmtId="0" xfId="0" applyAlignment="1" applyBorder="1" applyFill="1" applyFont="1">
      <alignment horizontal="center" vertical="bottom"/>
    </xf>
    <xf borderId="4" fillId="208" fontId="1" numFmtId="0" xfId="0" applyAlignment="1" applyBorder="1" applyFill="1" applyFont="1">
      <alignment horizontal="center" vertical="bottom"/>
    </xf>
    <xf borderId="4" fillId="209" fontId="1" numFmtId="0" xfId="0" applyAlignment="1" applyBorder="1" applyFill="1" applyFont="1">
      <alignment horizontal="center" vertical="bottom"/>
    </xf>
    <xf borderId="4" fillId="210" fontId="1" numFmtId="0" xfId="0" applyAlignment="1" applyBorder="1" applyFill="1" applyFont="1">
      <alignment horizontal="center" vertical="bottom"/>
    </xf>
    <xf borderId="4" fillId="211" fontId="1" numFmtId="0" xfId="0" applyAlignment="1" applyBorder="1" applyFill="1" applyFont="1">
      <alignment horizontal="center" vertical="bottom"/>
    </xf>
    <xf borderId="4" fillId="212" fontId="1" numFmtId="0" xfId="0" applyAlignment="1" applyBorder="1" applyFill="1" applyFont="1">
      <alignment horizontal="center" vertical="bottom"/>
    </xf>
    <xf borderId="4" fillId="213" fontId="1" numFmtId="0" xfId="0" applyAlignment="1" applyBorder="1" applyFill="1" applyFont="1">
      <alignment horizontal="center" vertical="bottom"/>
    </xf>
    <xf borderId="4" fillId="214" fontId="1" numFmtId="0" xfId="0" applyAlignment="1" applyBorder="1" applyFill="1" applyFont="1">
      <alignment horizontal="center" vertical="bottom"/>
    </xf>
    <xf borderId="4" fillId="215" fontId="1" numFmtId="0" xfId="0" applyAlignment="1" applyBorder="1" applyFill="1" applyFont="1">
      <alignment horizontal="center" vertical="bottom"/>
    </xf>
    <xf borderId="4" fillId="216" fontId="1" numFmtId="0" xfId="0" applyAlignment="1" applyBorder="1" applyFill="1" applyFont="1">
      <alignment horizontal="center" vertical="bottom"/>
    </xf>
    <xf borderId="4" fillId="217" fontId="1" numFmtId="0" xfId="0" applyAlignment="1" applyBorder="1" applyFill="1" applyFont="1">
      <alignment horizontal="center" vertical="bottom"/>
    </xf>
    <xf borderId="4" fillId="218" fontId="1" numFmtId="0" xfId="0" applyAlignment="1" applyBorder="1" applyFill="1" applyFont="1">
      <alignment horizontal="center" vertical="bottom"/>
    </xf>
    <xf borderId="4" fillId="219" fontId="1" numFmtId="0" xfId="0" applyAlignment="1" applyBorder="1" applyFill="1" applyFont="1">
      <alignment horizontal="center" vertical="bottom"/>
    </xf>
    <xf borderId="4" fillId="220" fontId="1" numFmtId="0" xfId="0" applyAlignment="1" applyBorder="1" applyFill="1" applyFont="1">
      <alignment horizontal="center" vertical="bottom"/>
    </xf>
    <xf borderId="4" fillId="221" fontId="1" numFmtId="0" xfId="0" applyAlignment="1" applyBorder="1" applyFill="1" applyFont="1">
      <alignment horizontal="center" vertical="bottom"/>
    </xf>
    <xf borderId="4" fillId="222" fontId="1" numFmtId="0" xfId="0" applyAlignment="1" applyBorder="1" applyFill="1" applyFont="1">
      <alignment horizontal="center" vertical="bottom"/>
    </xf>
    <xf borderId="4" fillId="223" fontId="1" numFmtId="0" xfId="0" applyAlignment="1" applyBorder="1" applyFill="1" applyFont="1">
      <alignment horizontal="center" vertical="bottom"/>
    </xf>
    <xf borderId="4" fillId="224" fontId="1" numFmtId="0" xfId="0" applyAlignment="1" applyBorder="1" applyFill="1" applyFont="1">
      <alignment horizontal="center" vertical="bottom"/>
    </xf>
    <xf borderId="4" fillId="225" fontId="1" numFmtId="0" xfId="0" applyAlignment="1" applyBorder="1" applyFill="1" applyFont="1">
      <alignment horizontal="center" vertical="bottom"/>
    </xf>
    <xf borderId="4" fillId="226" fontId="1" numFmtId="0" xfId="0" applyAlignment="1" applyBorder="1" applyFill="1" applyFont="1">
      <alignment horizontal="center" vertical="bottom"/>
    </xf>
    <xf borderId="4" fillId="227" fontId="1" numFmtId="0" xfId="0" applyAlignment="1" applyBorder="1" applyFill="1" applyFont="1">
      <alignment horizontal="center" vertical="bottom"/>
    </xf>
    <xf borderId="4" fillId="228" fontId="1" numFmtId="0" xfId="0" applyAlignment="1" applyBorder="1" applyFill="1" applyFont="1">
      <alignment horizontal="center" vertical="bottom"/>
    </xf>
    <xf borderId="4" fillId="229" fontId="1" numFmtId="0" xfId="0" applyAlignment="1" applyBorder="1" applyFill="1" applyFont="1">
      <alignment horizontal="center" vertical="bottom"/>
    </xf>
    <xf borderId="4" fillId="230" fontId="1" numFmtId="0" xfId="0" applyAlignment="1" applyBorder="1" applyFill="1" applyFont="1">
      <alignment horizontal="center" vertical="bottom"/>
    </xf>
    <xf borderId="4" fillId="4" fontId="1" numFmtId="0" xfId="0" applyAlignment="1" applyBorder="1" applyFont="1">
      <alignment horizontal="center" vertical="bottom"/>
    </xf>
    <xf borderId="4" fillId="231" fontId="1" numFmtId="0" xfId="0" applyAlignment="1" applyBorder="1" applyFill="1" applyFont="1">
      <alignment horizontal="center" vertical="bottom"/>
    </xf>
    <xf borderId="4" fillId="232" fontId="1" numFmtId="0" xfId="0" applyAlignment="1" applyBorder="1" applyFill="1" applyFont="1">
      <alignment horizontal="center" vertical="bottom"/>
    </xf>
    <xf borderId="4" fillId="233" fontId="1" numFmtId="0" xfId="0" applyAlignment="1" applyBorder="1" applyFill="1" applyFont="1">
      <alignment horizontal="center" vertical="bottom"/>
    </xf>
    <xf borderId="4" fillId="234" fontId="1" numFmtId="0" xfId="0" applyAlignment="1" applyBorder="1" applyFill="1" applyFont="1">
      <alignment horizontal="center" vertical="bottom"/>
    </xf>
    <xf borderId="4" fillId="235" fontId="1" numFmtId="0" xfId="0" applyAlignment="1" applyBorder="1" applyFill="1" applyFont="1">
      <alignment horizontal="center" vertical="bottom"/>
    </xf>
    <xf borderId="4" fillId="172" fontId="1" numFmtId="3" xfId="0" applyAlignment="1" applyBorder="1" applyFont="1" applyNumberFormat="1">
      <alignment horizontal="center" vertical="bottom"/>
    </xf>
    <xf borderId="4" fillId="236" fontId="1" numFmtId="0" xfId="0" applyAlignment="1" applyBorder="1" applyFill="1" applyFont="1">
      <alignment horizontal="center" vertical="bottom"/>
    </xf>
    <xf borderId="4" fillId="237" fontId="1" numFmtId="0" xfId="0" applyAlignment="1" applyBorder="1" applyFill="1" applyFont="1">
      <alignment horizontal="center" vertical="bottom"/>
    </xf>
    <xf borderId="4" fillId="238" fontId="1" numFmtId="0" xfId="0" applyAlignment="1" applyBorder="1" applyFill="1" applyFont="1">
      <alignment horizontal="center" vertical="bottom"/>
    </xf>
    <xf borderId="4" fillId="239" fontId="1" numFmtId="0" xfId="0" applyAlignment="1" applyBorder="1" applyFill="1" applyFont="1">
      <alignment horizontal="center" vertical="bottom"/>
    </xf>
    <xf borderId="4" fillId="179" fontId="1" numFmtId="0" xfId="0" applyAlignment="1" applyBorder="1" applyFont="1">
      <alignment horizontal="center" vertical="bottom"/>
    </xf>
    <xf borderId="4" fillId="240" fontId="1" numFmtId="0" xfId="0" applyAlignment="1" applyBorder="1" applyFill="1" applyFont="1">
      <alignment horizontal="center" vertical="bottom"/>
    </xf>
    <xf borderId="4" fillId="241" fontId="1" numFmtId="0" xfId="0" applyAlignment="1" applyBorder="1" applyFill="1" applyFont="1">
      <alignment horizontal="center" vertical="bottom"/>
    </xf>
    <xf borderId="4" fillId="242" fontId="1" numFmtId="0" xfId="0" applyAlignment="1" applyBorder="1" applyFill="1" applyFont="1">
      <alignment horizontal="center" vertical="bottom"/>
    </xf>
    <xf borderId="4" fillId="187" fontId="1" numFmtId="0" xfId="0" applyAlignment="1" applyBorder="1" applyFont="1">
      <alignment horizontal="center" vertical="bottom"/>
    </xf>
    <xf borderId="4" fillId="243" fontId="1" numFmtId="3" xfId="0" applyAlignment="1" applyBorder="1" applyFill="1" applyFont="1" applyNumberFormat="1">
      <alignment horizontal="center" vertical="bottom"/>
    </xf>
    <xf borderId="4" fillId="244" fontId="1" numFmtId="0" xfId="0" applyAlignment="1" applyBorder="1" applyFill="1" applyFont="1">
      <alignment horizontal="center" vertical="bottom"/>
    </xf>
    <xf borderId="4" fillId="245" fontId="1" numFmtId="0" xfId="0" applyAlignment="1" applyBorder="1" applyFill="1" applyFont="1">
      <alignment horizontal="center" vertical="bottom"/>
    </xf>
    <xf borderId="4" fillId="246" fontId="1" numFmtId="0" xfId="0" applyAlignment="1" applyBorder="1" applyFill="1" applyFont="1">
      <alignment horizontal="center" vertical="bottom"/>
    </xf>
    <xf borderId="4" fillId="247" fontId="1" numFmtId="3" xfId="0" applyAlignment="1" applyBorder="1" applyFill="1" applyFont="1" applyNumberFormat="1">
      <alignment horizontal="center" vertical="bottom"/>
    </xf>
    <xf borderId="4" fillId="248" fontId="1" numFmtId="0" xfId="0" applyAlignment="1" applyBorder="1" applyFill="1" applyFont="1">
      <alignment horizontal="center" vertical="bottom"/>
    </xf>
    <xf borderId="4" fillId="249" fontId="1" numFmtId="0" xfId="0" applyAlignment="1" applyBorder="1" applyFill="1" applyFont="1">
      <alignment horizontal="center" vertical="bottom"/>
    </xf>
    <xf borderId="4" fillId="250" fontId="1" numFmtId="0" xfId="0" applyAlignment="1" applyBorder="1" applyFill="1" applyFont="1">
      <alignment horizontal="center" vertical="bottom"/>
    </xf>
    <xf borderId="4" fillId="251" fontId="1" numFmtId="0" xfId="0" applyAlignment="1" applyBorder="1" applyFill="1" applyFont="1">
      <alignment horizontal="center" vertical="bottom"/>
    </xf>
    <xf borderId="4" fillId="252" fontId="1" numFmtId="0" xfId="0" applyAlignment="1" applyBorder="1" applyFill="1" applyFont="1">
      <alignment horizontal="center" vertical="bottom"/>
    </xf>
    <xf borderId="4" fillId="253" fontId="1" numFmtId="0" xfId="0" applyAlignment="1" applyBorder="1" applyFill="1" applyFont="1">
      <alignment horizontal="center" vertical="bottom"/>
    </xf>
    <xf borderId="4" fillId="254" fontId="1" numFmtId="0" xfId="0" applyAlignment="1" applyBorder="1" applyFill="1" applyFont="1">
      <alignment horizontal="center" vertical="bottom"/>
    </xf>
    <xf borderId="4" fillId="255" fontId="1" numFmtId="0" xfId="0" applyAlignment="1" applyBorder="1" applyFill="1" applyFont="1">
      <alignment horizontal="center" vertical="bottom"/>
    </xf>
    <xf borderId="4" fillId="256" fontId="1" numFmtId="0" xfId="0" applyAlignment="1" applyBorder="1" applyFill="1" applyFont="1">
      <alignment horizontal="center" vertical="bottom"/>
    </xf>
    <xf borderId="4" fillId="257" fontId="1" numFmtId="0" xfId="0" applyAlignment="1" applyBorder="1" applyFill="1" applyFont="1">
      <alignment horizontal="center" vertical="bottom"/>
    </xf>
    <xf borderId="4" fillId="258" fontId="1" numFmtId="0" xfId="0" applyAlignment="1" applyBorder="1" applyFill="1" applyFont="1">
      <alignment horizontal="center" vertical="bottom"/>
    </xf>
    <xf borderId="4" fillId="259" fontId="1" numFmtId="0" xfId="0" applyAlignment="1" applyBorder="1" applyFill="1" applyFont="1">
      <alignment horizontal="center" vertical="bottom"/>
    </xf>
    <xf borderId="4" fillId="260" fontId="1" numFmtId="0" xfId="0" applyAlignment="1" applyBorder="1" applyFill="1" applyFont="1">
      <alignment horizontal="center" vertical="bottom"/>
    </xf>
    <xf borderId="4" fillId="261" fontId="1" numFmtId="0" xfId="0" applyAlignment="1" applyBorder="1" applyFill="1" applyFont="1">
      <alignment horizontal="center" vertical="bottom"/>
    </xf>
    <xf borderId="4" fillId="262" fontId="1" numFmtId="0" xfId="0" applyAlignment="1" applyBorder="1" applyFill="1" applyFont="1">
      <alignment horizontal="center" vertical="bottom"/>
    </xf>
    <xf borderId="4" fillId="263" fontId="1" numFmtId="0" xfId="0" applyAlignment="1" applyBorder="1" applyFill="1" applyFont="1">
      <alignment horizontal="center" vertical="bottom"/>
    </xf>
    <xf borderId="4" fillId="264" fontId="1" numFmtId="0" xfId="0" applyAlignment="1" applyBorder="1" applyFill="1" applyFont="1">
      <alignment horizontal="center" vertical="bottom"/>
    </xf>
    <xf borderId="4" fillId="251" fontId="1" numFmtId="164" xfId="0" applyAlignment="1" applyBorder="1" applyFont="1" applyNumberFormat="1">
      <alignment horizontal="center" readingOrder="0" vertical="bottom"/>
    </xf>
    <xf borderId="4" fillId="265" fontId="1" numFmtId="0" xfId="0" applyAlignment="1" applyBorder="1" applyFill="1" applyFont="1">
      <alignment horizontal="center" vertical="bottom"/>
    </xf>
    <xf borderId="4" fillId="266" fontId="1" numFmtId="0" xfId="0" applyAlignment="1" applyBorder="1" applyFill="1" applyFont="1">
      <alignment horizontal="center" vertical="bottom"/>
    </xf>
    <xf borderId="4" fillId="267" fontId="1" numFmtId="0" xfId="0" applyAlignment="1" applyBorder="1" applyFill="1" applyFont="1">
      <alignment horizontal="center" vertical="bottom"/>
    </xf>
    <xf borderId="4" fillId="268" fontId="1" numFmtId="0" xfId="0" applyAlignment="1" applyBorder="1" applyFill="1" applyFont="1">
      <alignment horizontal="center" vertical="bottom"/>
    </xf>
    <xf borderId="4" fillId="269" fontId="1" numFmtId="0" xfId="0" applyAlignment="1" applyBorder="1" applyFill="1" applyFont="1">
      <alignment horizontal="center" vertical="bottom"/>
    </xf>
    <xf borderId="4" fillId="270" fontId="1" numFmtId="0" xfId="0" applyAlignment="1" applyBorder="1" applyFill="1" applyFont="1">
      <alignment horizontal="center" vertical="bottom"/>
    </xf>
    <xf borderId="4" fillId="271" fontId="1" numFmtId="0" xfId="0" applyAlignment="1" applyBorder="1" applyFill="1" applyFont="1">
      <alignment horizontal="center" vertical="bottom"/>
    </xf>
    <xf borderId="4" fillId="272" fontId="1" numFmtId="0" xfId="0" applyAlignment="1" applyBorder="1" applyFill="1" applyFont="1">
      <alignment horizontal="center" vertical="bottom"/>
    </xf>
    <xf borderId="4" fillId="273" fontId="1" numFmtId="0" xfId="0" applyAlignment="1" applyBorder="1" applyFill="1" applyFont="1">
      <alignment horizontal="center" vertical="bottom"/>
    </xf>
    <xf borderId="4" fillId="231" fontId="1" numFmtId="3" xfId="0" applyAlignment="1" applyBorder="1" applyFont="1" applyNumberFormat="1">
      <alignment horizontal="center" vertical="bottom"/>
    </xf>
    <xf borderId="4" fillId="274" fontId="1" numFmtId="0" xfId="0" applyAlignment="1" applyBorder="1" applyFill="1" applyFont="1">
      <alignment horizontal="center" vertical="bottom"/>
    </xf>
    <xf borderId="4" fillId="275" fontId="1" numFmtId="0" xfId="0" applyAlignment="1" applyBorder="1" applyFill="1" applyFont="1">
      <alignment horizontal="center" vertical="bottom"/>
    </xf>
    <xf borderId="4" fillId="276" fontId="1" numFmtId="0" xfId="0" applyAlignment="1" applyBorder="1" applyFill="1" applyFont="1">
      <alignment horizontal="center" vertical="bottom"/>
    </xf>
    <xf borderId="4" fillId="277" fontId="1" numFmtId="0" xfId="0" applyAlignment="1" applyBorder="1" applyFill="1" applyFont="1">
      <alignment horizontal="center" vertical="bottom"/>
    </xf>
    <xf borderId="4" fillId="278" fontId="1" numFmtId="0" xfId="0" applyAlignment="1" applyBorder="1" applyFill="1" applyFont="1">
      <alignment horizontal="center" vertical="bottom"/>
    </xf>
    <xf borderId="4" fillId="279" fontId="1" numFmtId="0" xfId="0" applyAlignment="1" applyBorder="1" applyFill="1" applyFont="1">
      <alignment horizontal="center" vertical="bottom"/>
    </xf>
    <xf borderId="4" fillId="280" fontId="1" numFmtId="0" xfId="0" applyAlignment="1" applyBorder="1" applyFill="1" applyFont="1">
      <alignment horizontal="center" vertical="bottom"/>
    </xf>
    <xf borderId="4" fillId="247" fontId="1" numFmtId="0" xfId="0" applyAlignment="1" applyBorder="1" applyFont="1">
      <alignment horizontal="center" vertical="bottom"/>
    </xf>
    <xf borderId="4" fillId="90" fontId="1" numFmtId="0" xfId="0" applyAlignment="1" applyBorder="1" applyFont="1">
      <alignment horizontal="center" vertical="bottom"/>
    </xf>
    <xf borderId="4" fillId="281" fontId="1" numFmtId="0" xfId="0" applyAlignment="1" applyBorder="1" applyFill="1" applyFont="1">
      <alignment horizontal="center" vertical="bottom"/>
    </xf>
    <xf borderId="4" fillId="282" fontId="1" numFmtId="0" xfId="0" applyAlignment="1" applyBorder="1" applyFill="1" applyFont="1">
      <alignment horizontal="center" vertical="bottom"/>
    </xf>
    <xf borderId="4" fillId="283" fontId="1" numFmtId="0" xfId="0" applyAlignment="1" applyBorder="1" applyFill="1" applyFont="1">
      <alignment horizontal="center" vertical="bottom"/>
    </xf>
    <xf borderId="4" fillId="284" fontId="1" numFmtId="0" xfId="0" applyAlignment="1" applyBorder="1" applyFill="1" applyFont="1">
      <alignment horizontal="center" vertical="bottom"/>
    </xf>
    <xf borderId="4" fillId="285" fontId="1" numFmtId="0" xfId="0" applyAlignment="1" applyBorder="1" applyFill="1" applyFont="1">
      <alignment horizontal="center" vertical="bottom"/>
    </xf>
    <xf borderId="4" fillId="286" fontId="1" numFmtId="0" xfId="0" applyAlignment="1" applyBorder="1" applyFill="1" applyFont="1">
      <alignment horizontal="center" vertical="bottom"/>
    </xf>
    <xf borderId="4" fillId="287" fontId="1" numFmtId="0" xfId="0" applyAlignment="1" applyBorder="1" applyFill="1" applyFont="1">
      <alignment horizontal="center" vertical="bottom"/>
    </xf>
    <xf borderId="4" fillId="288" fontId="1" numFmtId="0" xfId="0" applyAlignment="1" applyBorder="1" applyFill="1" applyFont="1">
      <alignment horizontal="center" vertical="bottom"/>
    </xf>
    <xf borderId="4" fillId="289" fontId="1" numFmtId="0" xfId="0" applyAlignment="1" applyBorder="1" applyFill="1" applyFont="1">
      <alignment horizontal="center" vertical="bottom"/>
    </xf>
    <xf borderId="4" fillId="290" fontId="1" numFmtId="0" xfId="0" applyAlignment="1" applyBorder="1" applyFill="1" applyFont="1">
      <alignment horizontal="center" vertical="bottom"/>
    </xf>
    <xf borderId="4" fillId="291" fontId="1" numFmtId="0" xfId="0" applyAlignment="1" applyBorder="1" applyFill="1" applyFont="1">
      <alignment horizontal="center" vertical="bottom"/>
    </xf>
    <xf borderId="4" fillId="292" fontId="1" numFmtId="0" xfId="0" applyAlignment="1" applyBorder="1" applyFill="1" applyFont="1">
      <alignment horizontal="center" vertical="bottom"/>
    </xf>
    <xf borderId="4" fillId="293" fontId="1" numFmtId="0" xfId="0" applyAlignment="1" applyBorder="1" applyFill="1" applyFont="1">
      <alignment horizontal="center" vertical="bottom"/>
    </xf>
    <xf borderId="4" fillId="294" fontId="1" numFmtId="0" xfId="0" applyAlignment="1" applyBorder="1" applyFill="1" applyFont="1">
      <alignment horizontal="center" vertical="bottom"/>
    </xf>
    <xf borderId="4" fillId="265" fontId="1" numFmtId="3" xfId="0" applyAlignment="1" applyBorder="1" applyFont="1" applyNumberFormat="1">
      <alignment horizontal="center" vertical="bottom"/>
    </xf>
    <xf borderId="4" fillId="295" fontId="1" numFmtId="0" xfId="0" applyAlignment="1" applyBorder="1" applyFill="1" applyFont="1">
      <alignment horizontal="center" vertical="bottom"/>
    </xf>
    <xf borderId="4" fillId="296" fontId="1" numFmtId="0" xfId="0" applyAlignment="1" applyBorder="1" applyFill="1" applyFont="1">
      <alignment horizontal="center" vertical="bottom"/>
    </xf>
    <xf borderId="4" fillId="297" fontId="1" numFmtId="0" xfId="0" applyAlignment="1" applyBorder="1" applyFill="1" applyFont="1">
      <alignment horizontal="center" vertical="bottom"/>
    </xf>
    <xf borderId="4" fillId="298" fontId="1" numFmtId="0" xfId="0" applyAlignment="1" applyBorder="1" applyFill="1" applyFont="1">
      <alignment horizontal="center" vertical="bottom"/>
    </xf>
    <xf borderId="4" fillId="299" fontId="1" numFmtId="0" xfId="0" applyAlignment="1" applyBorder="1" applyFill="1" applyFont="1">
      <alignment horizontal="center" vertical="bottom"/>
    </xf>
    <xf borderId="4" fillId="300" fontId="1" numFmtId="0" xfId="0" applyAlignment="1" applyBorder="1" applyFill="1" applyFont="1">
      <alignment horizontal="center" vertical="bottom"/>
    </xf>
    <xf borderId="4" fillId="301" fontId="1" numFmtId="0" xfId="0" applyAlignment="1" applyBorder="1" applyFill="1" applyFont="1">
      <alignment horizontal="center" vertical="bottom"/>
    </xf>
    <xf borderId="4" fillId="302" fontId="1" numFmtId="0" xfId="0" applyAlignment="1" applyBorder="1" applyFill="1" applyFont="1">
      <alignment horizontal="center" vertical="bottom"/>
    </xf>
    <xf borderId="4" fillId="303" fontId="1" numFmtId="0" xfId="0" applyAlignment="1" applyBorder="1" applyFill="1" applyFont="1">
      <alignment horizontal="center" vertical="bottom"/>
    </xf>
    <xf borderId="4" fillId="304" fontId="1" numFmtId="0" xfId="0" applyAlignment="1" applyBorder="1" applyFill="1" applyFont="1">
      <alignment horizontal="center" vertical="bottom"/>
    </xf>
    <xf borderId="4" fillId="305" fontId="1" numFmtId="0" xfId="0" applyAlignment="1" applyBorder="1" applyFill="1" applyFont="1">
      <alignment horizontal="center" vertical="bottom"/>
    </xf>
    <xf borderId="4" fillId="306" fontId="1" numFmtId="0" xfId="0" applyAlignment="1" applyBorder="1" applyFill="1" applyFont="1">
      <alignment horizontal="center" vertical="bottom"/>
    </xf>
    <xf borderId="4" fillId="307" fontId="1" numFmtId="0" xfId="0" applyAlignment="1" applyBorder="1" applyFill="1" applyFont="1">
      <alignment horizontal="center" vertical="bottom"/>
    </xf>
    <xf borderId="4" fillId="308" fontId="1" numFmtId="0" xfId="0" applyAlignment="1" applyBorder="1" applyFill="1" applyFont="1">
      <alignment horizontal="center" vertical="bottom"/>
    </xf>
    <xf borderId="4" fillId="309" fontId="1" numFmtId="0" xfId="0" applyAlignment="1" applyBorder="1" applyFill="1" applyFont="1">
      <alignment horizontal="center" vertical="bottom"/>
    </xf>
    <xf borderId="4" fillId="310" fontId="1" numFmtId="0" xfId="0" applyAlignment="1" applyBorder="1" applyFill="1" applyFont="1">
      <alignment horizontal="center" vertical="bottom"/>
    </xf>
    <xf borderId="4" fillId="311" fontId="1" numFmtId="0" xfId="0" applyAlignment="1" applyBorder="1" applyFill="1" applyFont="1">
      <alignment horizontal="center" vertical="bottom"/>
    </xf>
    <xf borderId="4" fillId="312" fontId="1" numFmtId="0" xfId="0" applyAlignment="1" applyBorder="1" applyFill="1" applyFont="1">
      <alignment horizontal="center" vertical="bottom"/>
    </xf>
    <xf borderId="4" fillId="0" fontId="4" numFmtId="0" xfId="0" applyAlignment="1" applyBorder="1" applyFont="1">
      <alignment vertical="bottom"/>
    </xf>
    <xf borderId="4" fillId="210" fontId="1" numFmtId="3" xfId="0" applyAlignment="1" applyBorder="1" applyFont="1" applyNumberFormat="1">
      <alignment horizontal="center" vertical="bottom"/>
    </xf>
    <xf borderId="4" fillId="313" fontId="1" numFmtId="0" xfId="0" applyAlignment="1" applyBorder="1" applyFill="1" applyFont="1">
      <alignment horizontal="center" vertical="bottom"/>
    </xf>
    <xf borderId="4" fillId="314" fontId="1" numFmtId="0" xfId="0" applyAlignment="1" applyBorder="1" applyFill="1" applyFont="1">
      <alignment horizontal="center" vertical="bottom"/>
    </xf>
    <xf borderId="4" fillId="315" fontId="1" numFmtId="0" xfId="0" applyAlignment="1" applyBorder="1" applyFill="1" applyFont="1">
      <alignment horizontal="center" vertical="bottom"/>
    </xf>
    <xf borderId="4" fillId="316" fontId="1" numFmtId="0" xfId="0" applyAlignment="1" applyBorder="1" applyFill="1" applyFont="1">
      <alignment horizontal="center" vertical="bottom"/>
    </xf>
    <xf borderId="4" fillId="317" fontId="1" numFmtId="0" xfId="0" applyAlignment="1" applyBorder="1" applyFill="1" applyFont="1">
      <alignment horizontal="center" vertical="bottom"/>
    </xf>
    <xf borderId="4" fillId="318" fontId="1" numFmtId="0" xfId="0" applyAlignment="1" applyBorder="1" applyFill="1" applyFont="1">
      <alignment horizontal="center" vertical="bottom"/>
    </xf>
    <xf borderId="4" fillId="319" fontId="1" numFmtId="0" xfId="0" applyAlignment="1" applyBorder="1" applyFill="1" applyFont="1">
      <alignment horizontal="center" vertical="bottom"/>
    </xf>
    <xf borderId="4" fillId="320" fontId="1" numFmtId="0" xfId="0" applyAlignment="1" applyBorder="1" applyFill="1" applyFont="1">
      <alignment horizontal="center" vertical="bottom"/>
    </xf>
    <xf borderId="4" fillId="321" fontId="1" numFmtId="0" xfId="0" applyAlignment="1" applyBorder="1" applyFill="1" applyFont="1">
      <alignment horizontal="center" vertical="bottom"/>
    </xf>
    <xf borderId="4" fillId="322" fontId="1" numFmtId="0" xfId="0" applyAlignment="1" applyBorder="1" applyFill="1" applyFont="1">
      <alignment horizontal="center" readingOrder="0" vertical="bottom"/>
    </xf>
    <xf borderId="4" fillId="323" fontId="1" numFmtId="0" xfId="0" applyAlignment="1" applyBorder="1" applyFill="1" applyFont="1">
      <alignment horizontal="center" vertical="bottom"/>
    </xf>
    <xf borderId="4" fillId="324" fontId="1" numFmtId="0" xfId="0" applyAlignment="1" applyBorder="1" applyFill="1" applyFont="1">
      <alignment horizontal="center" vertical="bottom"/>
    </xf>
    <xf borderId="4" fillId="325" fontId="1" numFmtId="0" xfId="0" applyAlignment="1" applyBorder="1" applyFill="1" applyFont="1">
      <alignment horizontal="center" vertical="bottom"/>
    </xf>
    <xf borderId="4" fillId="326" fontId="1" numFmtId="0" xfId="0" applyAlignment="1" applyBorder="1" applyFill="1" applyFont="1">
      <alignment horizontal="center" vertical="bottom"/>
    </xf>
    <xf borderId="4" fillId="327" fontId="1" numFmtId="0" xfId="0" applyAlignment="1" applyBorder="1" applyFill="1" applyFont="1">
      <alignment horizontal="center" vertical="bottom"/>
    </xf>
    <xf borderId="4" fillId="328" fontId="1" numFmtId="0" xfId="0" applyAlignment="1" applyBorder="1" applyFill="1" applyFont="1">
      <alignment horizontal="center" vertical="bottom"/>
    </xf>
    <xf borderId="4" fillId="329" fontId="1" numFmtId="0" xfId="0" applyAlignment="1" applyBorder="1" applyFill="1" applyFont="1">
      <alignment horizontal="center" vertical="bottom"/>
    </xf>
    <xf borderId="4" fillId="330" fontId="1" numFmtId="0" xfId="0" applyAlignment="1" applyBorder="1" applyFill="1" applyFont="1">
      <alignment horizontal="center" vertical="bottom"/>
    </xf>
    <xf borderId="4" fillId="331" fontId="1" numFmtId="0" xfId="0" applyAlignment="1" applyBorder="1" applyFill="1" applyFont="1">
      <alignment horizontal="center" vertical="bottom"/>
    </xf>
    <xf borderId="4" fillId="332" fontId="1" numFmtId="0" xfId="0" applyAlignment="1" applyBorder="1" applyFill="1" applyFont="1">
      <alignment horizontal="center" vertical="bottom"/>
    </xf>
    <xf borderId="4" fillId="333" fontId="1" numFmtId="0" xfId="0" applyAlignment="1" applyBorder="1" applyFill="1" applyFont="1">
      <alignment horizontal="center" vertical="bottom"/>
    </xf>
    <xf borderId="4" fillId="334" fontId="1" numFmtId="0" xfId="0" applyAlignment="1" applyBorder="1" applyFill="1" applyFont="1">
      <alignment horizontal="center" vertical="bottom"/>
    </xf>
    <xf borderId="4" fillId="335" fontId="1" numFmtId="0" xfId="0" applyAlignment="1" applyBorder="1" applyFill="1" applyFont="1">
      <alignment horizontal="center" vertical="bottom"/>
    </xf>
    <xf borderId="4" fillId="336" fontId="1" numFmtId="0" xfId="0" applyAlignment="1" applyBorder="1" applyFill="1" applyFont="1">
      <alignment horizontal="center" vertical="bottom"/>
    </xf>
    <xf borderId="4" fillId="337" fontId="1" numFmtId="0" xfId="0" applyAlignment="1" applyBorder="1" applyFill="1" applyFont="1">
      <alignment horizontal="center" vertical="bottom"/>
    </xf>
    <xf borderId="4" fillId="338" fontId="1" numFmtId="0" xfId="0" applyAlignment="1" applyBorder="1" applyFill="1" applyFont="1">
      <alignment horizontal="center" vertical="bottom"/>
    </xf>
    <xf borderId="4" fillId="339" fontId="1" numFmtId="0" xfId="0" applyAlignment="1" applyBorder="1" applyFill="1" applyFont="1">
      <alignment horizontal="center" vertical="bottom"/>
    </xf>
    <xf borderId="4" fillId="340" fontId="1" numFmtId="0" xfId="0" applyAlignment="1" applyBorder="1" applyFill="1" applyFont="1">
      <alignment horizontal="center" vertical="bottom"/>
    </xf>
    <xf borderId="4" fillId="341" fontId="1" numFmtId="0" xfId="0" applyAlignment="1" applyBorder="1" applyFill="1" applyFont="1">
      <alignment horizontal="center" vertical="bottom"/>
    </xf>
    <xf borderId="4" fillId="342" fontId="1" numFmtId="0" xfId="0" applyAlignment="1" applyBorder="1" applyFill="1" applyFont="1">
      <alignment horizontal="center" vertical="bottom"/>
    </xf>
    <xf borderId="4" fillId="343" fontId="1" numFmtId="0" xfId="0" applyAlignment="1" applyBorder="1" applyFill="1" applyFont="1">
      <alignment horizontal="center" vertical="bottom"/>
    </xf>
    <xf borderId="4" fillId="344" fontId="1" numFmtId="0" xfId="0" applyAlignment="1" applyBorder="1" applyFill="1" applyFont="1">
      <alignment horizontal="center" vertical="bottom"/>
    </xf>
    <xf borderId="4" fillId="345" fontId="1" numFmtId="0" xfId="0" applyAlignment="1" applyBorder="1" applyFill="1" applyFont="1">
      <alignment horizontal="center" vertical="bottom"/>
    </xf>
    <xf borderId="4" fillId="346" fontId="1" numFmtId="0" xfId="0" applyAlignment="1" applyBorder="1" applyFill="1" applyFont="1">
      <alignment horizontal="center" vertical="bottom"/>
    </xf>
    <xf borderId="4" fillId="347" fontId="1" numFmtId="0" xfId="0" applyAlignment="1" applyBorder="1" applyFill="1" applyFont="1">
      <alignment horizontal="center" vertical="bottom"/>
    </xf>
    <xf borderId="4" fillId="332" fontId="1" numFmtId="3" xfId="0" applyAlignment="1" applyBorder="1" applyFont="1" applyNumberFormat="1">
      <alignment horizontal="center" vertical="bottom"/>
    </xf>
    <xf borderId="4" fillId="348" fontId="1" numFmtId="0" xfId="0" applyAlignment="1" applyBorder="1" applyFill="1" applyFont="1">
      <alignment horizontal="center" vertical="bottom"/>
    </xf>
    <xf borderId="4" fillId="349" fontId="1" numFmtId="0" xfId="0" applyAlignment="1" applyBorder="1" applyFill="1" applyFont="1">
      <alignment horizontal="center" vertical="bottom"/>
    </xf>
    <xf borderId="4" fillId="350" fontId="1" numFmtId="0" xfId="0" applyAlignment="1" applyBorder="1" applyFill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ySplit="3.0" topLeftCell="F4" activePane="bottomRight" state="frozen"/>
      <selection activeCell="F1" sqref="F1" pane="topRight"/>
      <selection activeCell="A4" sqref="A4" pane="bottomLeft"/>
      <selection activeCell="F4" sqref="F4" pane="bottomRight"/>
    </sheetView>
  </sheetViews>
  <sheetFormatPr customHeight="1" defaultColWidth="14.43" defaultRowHeight="15.75"/>
  <cols>
    <col customWidth="1" min="2" max="2" width="7.57"/>
    <col customWidth="1" min="3" max="3" width="20.57"/>
    <col customWidth="1" min="4" max="4" width="11.29"/>
    <col customWidth="1" min="5" max="5" width="15.0"/>
    <col customWidth="1" min="6" max="6" width="8.86"/>
    <col customWidth="1" min="7" max="7" width="6.71"/>
    <col customWidth="1" min="8" max="8" width="14.43"/>
    <col customWidth="1" min="9" max="9" width="7.57"/>
    <col customWidth="1" min="10" max="10" width="13.86"/>
    <col customWidth="1" min="11" max="11" width="15.29"/>
    <col customWidth="1" min="12" max="13" width="12.43"/>
    <col customWidth="1" min="14" max="15" width="8.0"/>
    <col customWidth="1" min="16" max="16" width="12.29"/>
    <col customWidth="1" min="17" max="17" width="14.43"/>
    <col customWidth="1" min="18" max="18" width="11.14"/>
    <col customWidth="1" min="19" max="19" width="12.14"/>
    <col customWidth="1" min="20" max="20" width="17.57"/>
    <col customWidth="1" min="21" max="21" width="12.29"/>
    <col customWidth="1" min="22" max="22" width="7.71"/>
  </cols>
  <sheetData>
    <row r="1">
      <c r="B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B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B3" s="3" t="s">
        <v>0</v>
      </c>
      <c r="C3" s="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6" t="s">
        <v>14</v>
      </c>
      <c r="Q3" s="5" t="s">
        <v>15</v>
      </c>
      <c r="R3" s="5" t="s">
        <v>16</v>
      </c>
      <c r="S3" s="5" t="s">
        <v>17</v>
      </c>
      <c r="T3" s="7" t="s">
        <v>18</v>
      </c>
      <c r="U3" s="7" t="s">
        <v>19</v>
      </c>
      <c r="V3" s="5" t="s">
        <v>20</v>
      </c>
    </row>
    <row r="4">
      <c r="B4" s="8">
        <v>1.0</v>
      </c>
      <c r="C4" s="9" t="s">
        <v>21</v>
      </c>
      <c r="D4" s="10">
        <v>2018.0</v>
      </c>
      <c r="E4" s="11">
        <v>1.02</v>
      </c>
      <c r="F4" s="10" t="s">
        <v>22</v>
      </c>
      <c r="G4" s="11">
        <v>16.0</v>
      </c>
      <c r="H4" s="12">
        <v>1307.0</v>
      </c>
      <c r="I4" s="13">
        <v>261.0</v>
      </c>
      <c r="J4" s="14">
        <v>5.0</v>
      </c>
      <c r="K4" s="15">
        <v>81.7</v>
      </c>
      <c r="L4" s="16">
        <v>11.0</v>
      </c>
      <c r="M4" s="17">
        <v>721.0</v>
      </c>
      <c r="N4" s="11">
        <v>91.0</v>
      </c>
      <c r="O4" s="11">
        <v>121.0</v>
      </c>
      <c r="P4" s="18">
        <v>7.9</v>
      </c>
      <c r="Q4" s="17">
        <v>45.1</v>
      </c>
      <c r="R4" s="19">
        <v>4.0</v>
      </c>
      <c r="S4" s="11">
        <v>24.1</v>
      </c>
      <c r="T4" s="11">
        <v>385.8</v>
      </c>
      <c r="U4" s="20">
        <v>352.0</v>
      </c>
      <c r="V4" s="21">
        <v>1.1</v>
      </c>
    </row>
    <row r="5">
      <c r="B5" s="8">
        <v>2.0</v>
      </c>
      <c r="C5" s="9" t="s">
        <v>23</v>
      </c>
      <c r="D5" s="10">
        <v>2016.0</v>
      </c>
      <c r="E5" s="22">
        <v>1.04</v>
      </c>
      <c r="F5" s="10" t="s">
        <v>24</v>
      </c>
      <c r="G5" s="23">
        <v>15.0</v>
      </c>
      <c r="H5" s="24">
        <v>1631.0</v>
      </c>
      <c r="I5" s="11">
        <v>322.0</v>
      </c>
      <c r="J5" s="25">
        <v>5.1</v>
      </c>
      <c r="K5" s="11">
        <v>108.7</v>
      </c>
      <c r="L5" s="11">
        <v>15.0</v>
      </c>
      <c r="M5" s="26">
        <v>363.0</v>
      </c>
      <c r="N5" s="27">
        <v>32.0</v>
      </c>
      <c r="O5" s="28">
        <v>40.0</v>
      </c>
      <c r="P5" s="29">
        <v>11.3</v>
      </c>
      <c r="Q5" s="30">
        <v>24.2</v>
      </c>
      <c r="R5" s="31">
        <v>1.0</v>
      </c>
      <c r="S5" s="32">
        <v>21.7</v>
      </c>
      <c r="T5" s="33">
        <v>325.4</v>
      </c>
      <c r="U5" s="11">
        <v>354.0</v>
      </c>
      <c r="V5" s="34">
        <v>0.92</v>
      </c>
    </row>
    <row r="6">
      <c r="B6" s="8">
        <v>3.0</v>
      </c>
      <c r="C6" s="9" t="s">
        <v>25</v>
      </c>
      <c r="D6" s="10">
        <v>2017.0</v>
      </c>
      <c r="E6" s="35">
        <v>3.67</v>
      </c>
      <c r="F6" s="10" t="s">
        <v>26</v>
      </c>
      <c r="G6" s="24">
        <v>16.0</v>
      </c>
      <c r="H6" s="36">
        <v>728.0</v>
      </c>
      <c r="I6" s="37">
        <v>120.0</v>
      </c>
      <c r="J6" s="11">
        <v>6.1</v>
      </c>
      <c r="K6" s="38">
        <v>45.5</v>
      </c>
      <c r="L6" s="39">
        <v>8.0</v>
      </c>
      <c r="M6" s="11">
        <v>826.0</v>
      </c>
      <c r="N6" s="40">
        <v>81.0</v>
      </c>
      <c r="O6" s="41">
        <v>100.0</v>
      </c>
      <c r="P6" s="42">
        <v>10.2</v>
      </c>
      <c r="Q6" s="11">
        <v>51.6</v>
      </c>
      <c r="R6" s="11">
        <v>5.0</v>
      </c>
      <c r="S6" s="43">
        <v>19.6</v>
      </c>
      <c r="T6" s="44">
        <v>314.4</v>
      </c>
      <c r="U6" s="45">
        <v>201.0</v>
      </c>
      <c r="V6" s="11">
        <v>1.56</v>
      </c>
    </row>
    <row r="7">
      <c r="B7" s="8">
        <v>4.0</v>
      </c>
      <c r="C7" s="9" t="s">
        <v>27</v>
      </c>
      <c r="D7" s="10">
        <v>2017.0</v>
      </c>
      <c r="E7" s="31">
        <v>3.86</v>
      </c>
      <c r="F7" s="10" t="s">
        <v>28</v>
      </c>
      <c r="G7" s="24">
        <v>16.0</v>
      </c>
      <c r="H7" s="46">
        <v>1327.0</v>
      </c>
      <c r="I7" s="47">
        <v>272.0</v>
      </c>
      <c r="J7" s="48">
        <v>4.9</v>
      </c>
      <c r="K7" s="49">
        <v>82.9</v>
      </c>
      <c r="L7" s="39">
        <v>8.0</v>
      </c>
      <c r="M7" s="50">
        <v>455.0</v>
      </c>
      <c r="N7" s="51">
        <v>53.0</v>
      </c>
      <c r="O7" s="52">
        <v>63.0</v>
      </c>
      <c r="P7" s="53">
        <v>8.6</v>
      </c>
      <c r="Q7" s="54">
        <v>28.4</v>
      </c>
      <c r="R7" s="23">
        <v>3.0</v>
      </c>
      <c r="S7" s="55">
        <v>18.4</v>
      </c>
      <c r="T7" s="56">
        <v>295.2</v>
      </c>
      <c r="U7" s="57">
        <v>325.0</v>
      </c>
      <c r="V7" s="27">
        <v>0.91</v>
      </c>
    </row>
    <row r="8">
      <c r="B8" s="8">
        <v>5.0</v>
      </c>
      <c r="C8" s="9" t="s">
        <v>29</v>
      </c>
      <c r="D8" s="10">
        <v>2020.0</v>
      </c>
      <c r="E8" s="58">
        <v>2.41</v>
      </c>
      <c r="F8" s="10" t="s">
        <v>30</v>
      </c>
      <c r="G8" s="23">
        <v>15.0</v>
      </c>
      <c r="H8" s="59">
        <v>1169.0</v>
      </c>
      <c r="I8" s="60">
        <v>299.0</v>
      </c>
      <c r="J8" s="14">
        <v>5.0</v>
      </c>
      <c r="K8" s="61">
        <v>77.9</v>
      </c>
      <c r="L8" s="16">
        <v>11.0</v>
      </c>
      <c r="M8" s="62">
        <v>299.0</v>
      </c>
      <c r="N8" s="63">
        <v>36.0</v>
      </c>
      <c r="O8" s="64">
        <v>39.0</v>
      </c>
      <c r="P8" s="65">
        <v>8.3</v>
      </c>
      <c r="Q8" s="66">
        <v>19.9</v>
      </c>
      <c r="R8" s="31">
        <v>1.0</v>
      </c>
      <c r="S8" s="67">
        <v>16.9</v>
      </c>
      <c r="T8" s="68">
        <v>252.8</v>
      </c>
      <c r="U8" s="69">
        <v>335.0</v>
      </c>
      <c r="V8" s="70">
        <v>0.75</v>
      </c>
    </row>
    <row r="9">
      <c r="B9" s="8">
        <v>6.0</v>
      </c>
      <c r="C9" s="9" t="s">
        <v>31</v>
      </c>
      <c r="D9" s="10">
        <v>2020.0</v>
      </c>
      <c r="E9" s="71" t="s">
        <v>32</v>
      </c>
      <c r="F9" s="10" t="s">
        <v>33</v>
      </c>
      <c r="G9" s="31">
        <v>14.0</v>
      </c>
      <c r="H9" s="72">
        <v>1070.0</v>
      </c>
      <c r="I9" s="73">
        <v>240.0</v>
      </c>
      <c r="J9" s="31">
        <v>4.5</v>
      </c>
      <c r="K9" s="74">
        <v>76.4</v>
      </c>
      <c r="L9" s="75">
        <v>7.0</v>
      </c>
      <c r="M9" s="48">
        <v>344.0</v>
      </c>
      <c r="N9" s="76">
        <v>49.0</v>
      </c>
      <c r="O9" s="14">
        <v>60.0</v>
      </c>
      <c r="P9" s="37">
        <v>7.0</v>
      </c>
      <c r="Q9" s="77">
        <v>24.6</v>
      </c>
      <c r="R9" s="23">
        <v>3.0</v>
      </c>
      <c r="S9" s="78">
        <v>17.9</v>
      </c>
      <c r="T9" s="79">
        <v>250.4</v>
      </c>
      <c r="U9" s="16">
        <v>289.0</v>
      </c>
      <c r="V9" s="28">
        <v>0.87</v>
      </c>
    </row>
    <row r="10">
      <c r="B10" s="8">
        <v>7.0</v>
      </c>
      <c r="C10" s="9" t="s">
        <v>34</v>
      </c>
      <c r="D10" s="10">
        <v>2017.0</v>
      </c>
      <c r="E10" s="22">
        <v>1.04</v>
      </c>
      <c r="F10" s="10" t="s">
        <v>33</v>
      </c>
      <c r="G10" s="80">
        <v>13.0</v>
      </c>
      <c r="H10" s="81">
        <v>1040.0</v>
      </c>
      <c r="I10" s="82">
        <v>268.0</v>
      </c>
      <c r="J10" s="83">
        <v>3.9</v>
      </c>
      <c r="K10" s="84">
        <v>80.0</v>
      </c>
      <c r="L10" s="85">
        <v>9.0</v>
      </c>
      <c r="M10" s="45">
        <v>302.0</v>
      </c>
      <c r="N10" s="63">
        <v>36.0</v>
      </c>
      <c r="O10" s="86">
        <v>48.0</v>
      </c>
      <c r="P10" s="87">
        <v>8.4</v>
      </c>
      <c r="Q10" s="42">
        <v>23.2</v>
      </c>
      <c r="R10" s="31">
        <v>1.0</v>
      </c>
      <c r="S10" s="15">
        <v>17.7</v>
      </c>
      <c r="T10" s="39">
        <v>230.2</v>
      </c>
      <c r="U10" s="47">
        <v>304.0</v>
      </c>
      <c r="V10" s="88">
        <v>0.76</v>
      </c>
    </row>
    <row r="11">
      <c r="B11" s="8">
        <v>8.0</v>
      </c>
      <c r="C11" s="9" t="s">
        <v>35</v>
      </c>
      <c r="D11" s="10">
        <v>2016.0</v>
      </c>
      <c r="E11" s="89">
        <v>5.15</v>
      </c>
      <c r="F11" s="10" t="s">
        <v>36</v>
      </c>
      <c r="G11" s="23">
        <v>15.0</v>
      </c>
      <c r="H11" s="90">
        <v>1313.0</v>
      </c>
      <c r="I11" s="91">
        <v>252.0</v>
      </c>
      <c r="J11" s="92">
        <v>5.2</v>
      </c>
      <c r="K11" s="93">
        <v>87.5</v>
      </c>
      <c r="L11" s="94">
        <v>6.0</v>
      </c>
      <c r="M11" s="62">
        <v>298.0</v>
      </c>
      <c r="N11" s="95">
        <v>29.0</v>
      </c>
      <c r="O11" s="63">
        <v>50.0</v>
      </c>
      <c r="P11" s="96">
        <v>10.3</v>
      </c>
      <c r="Q11" s="66">
        <v>19.9</v>
      </c>
      <c r="R11" s="31">
        <v>1.0</v>
      </c>
      <c r="S11" s="29">
        <v>15.3</v>
      </c>
      <c r="T11" s="21">
        <v>230.1</v>
      </c>
      <c r="U11" s="97">
        <v>281.0</v>
      </c>
      <c r="V11" s="98">
        <v>0.82</v>
      </c>
    </row>
    <row r="12">
      <c r="B12" s="8">
        <v>9.0</v>
      </c>
      <c r="C12" s="9" t="s">
        <v>37</v>
      </c>
      <c r="D12" s="10">
        <v>2017.0</v>
      </c>
      <c r="E12" s="99">
        <v>1.08</v>
      </c>
      <c r="F12" s="10" t="s">
        <v>38</v>
      </c>
      <c r="G12" s="11">
        <v>16.0</v>
      </c>
      <c r="H12" s="100">
        <v>419.0</v>
      </c>
      <c r="I12" s="101">
        <v>117.0</v>
      </c>
      <c r="J12" s="102">
        <v>3.7</v>
      </c>
      <c r="K12" s="103">
        <v>27.2</v>
      </c>
      <c r="L12" s="104">
        <v>2.0</v>
      </c>
      <c r="M12" s="105">
        <v>651.0</v>
      </c>
      <c r="N12" s="32">
        <v>80.0</v>
      </c>
      <c r="O12" s="106">
        <v>113.0</v>
      </c>
      <c r="P12" s="107">
        <v>8.1</v>
      </c>
      <c r="Q12" s="44">
        <v>40.7</v>
      </c>
      <c r="R12" s="11">
        <v>5.0</v>
      </c>
      <c r="S12" s="52">
        <v>14.3</v>
      </c>
      <c r="T12" s="76">
        <v>228.6</v>
      </c>
      <c r="U12" s="108">
        <v>197.0</v>
      </c>
      <c r="V12" s="79">
        <v>1.16</v>
      </c>
    </row>
    <row r="13">
      <c r="B13" s="8">
        <v>10.0</v>
      </c>
      <c r="C13" s="9" t="s">
        <v>39</v>
      </c>
      <c r="D13" s="10">
        <v>2018.0</v>
      </c>
      <c r="E13" s="71" t="s">
        <v>32</v>
      </c>
      <c r="F13" s="10" t="s">
        <v>40</v>
      </c>
      <c r="G13" s="23">
        <v>15.0</v>
      </c>
      <c r="H13" s="81">
        <v>1037.0</v>
      </c>
      <c r="I13" s="30">
        <v>192.0</v>
      </c>
      <c r="J13" s="109">
        <v>5.4</v>
      </c>
      <c r="K13" s="25">
        <v>69.1</v>
      </c>
      <c r="L13" s="85">
        <v>9.0</v>
      </c>
      <c r="M13" s="110">
        <v>241.0</v>
      </c>
      <c r="N13" s="45">
        <v>35.0</v>
      </c>
      <c r="O13" s="108">
        <v>47.0</v>
      </c>
      <c r="P13" s="111">
        <v>6.9</v>
      </c>
      <c r="Q13" s="110">
        <v>16.1</v>
      </c>
      <c r="R13" s="31">
        <v>1.0</v>
      </c>
      <c r="S13" s="76">
        <v>14.9</v>
      </c>
      <c r="T13" s="112">
        <v>222.8</v>
      </c>
      <c r="U13" s="113">
        <v>227.0</v>
      </c>
      <c r="V13" s="114">
        <v>0.98</v>
      </c>
    </row>
    <row r="14">
      <c r="B14" s="8">
        <v>11.0</v>
      </c>
      <c r="C14" s="9" t="s">
        <v>41</v>
      </c>
      <c r="D14" s="10">
        <v>2019.0</v>
      </c>
      <c r="E14" s="115">
        <v>2.53</v>
      </c>
      <c r="F14" s="10" t="s">
        <v>42</v>
      </c>
      <c r="G14" s="11">
        <v>16.0</v>
      </c>
      <c r="H14" s="116">
        <v>818.0</v>
      </c>
      <c r="I14" s="117">
        <v>179.0</v>
      </c>
      <c r="J14" s="118">
        <v>4.6</v>
      </c>
      <c r="K14" s="95">
        <v>51.1</v>
      </c>
      <c r="L14" s="119">
        <v>3.0</v>
      </c>
      <c r="M14" s="120">
        <v>509.0</v>
      </c>
      <c r="N14" s="121">
        <v>50.0</v>
      </c>
      <c r="O14" s="52">
        <v>63.0</v>
      </c>
      <c r="P14" s="42">
        <v>10.2</v>
      </c>
      <c r="Q14" s="122">
        <v>31.8</v>
      </c>
      <c r="R14" s="23">
        <v>3.0</v>
      </c>
      <c r="S14" s="75">
        <v>13.7</v>
      </c>
      <c r="T14" s="123">
        <v>218.7</v>
      </c>
      <c r="U14" s="124">
        <v>229.0</v>
      </c>
      <c r="V14" s="125">
        <v>0.96</v>
      </c>
    </row>
    <row r="15">
      <c r="B15" s="8">
        <v>12.0</v>
      </c>
      <c r="C15" s="9" t="s">
        <v>43</v>
      </c>
      <c r="D15" s="10">
        <v>2015.0</v>
      </c>
      <c r="E15" s="31">
        <v>3.86</v>
      </c>
      <c r="F15" s="10" t="s">
        <v>44</v>
      </c>
      <c r="G15" s="11">
        <v>16.0</v>
      </c>
      <c r="H15" s="126">
        <v>581.0</v>
      </c>
      <c r="I15" s="127">
        <v>125.0</v>
      </c>
      <c r="J15" s="118">
        <v>4.6</v>
      </c>
      <c r="K15" s="128">
        <v>36.3</v>
      </c>
      <c r="L15" s="39">
        <v>8.0</v>
      </c>
      <c r="M15" s="129">
        <v>457.0</v>
      </c>
      <c r="N15" s="63">
        <v>36.0</v>
      </c>
      <c r="O15" s="26">
        <v>57.0</v>
      </c>
      <c r="P15" s="130">
        <v>12.7</v>
      </c>
      <c r="Q15" s="29">
        <v>28.6</v>
      </c>
      <c r="R15" s="19">
        <v>4.0</v>
      </c>
      <c r="S15" s="131">
        <v>13.1</v>
      </c>
      <c r="T15" s="14">
        <v>209.8</v>
      </c>
      <c r="U15" s="132">
        <v>151.0</v>
      </c>
      <c r="V15" s="133">
        <v>1.39</v>
      </c>
    </row>
    <row r="16">
      <c r="B16" s="8">
        <v>13.0</v>
      </c>
      <c r="C16" s="9" t="s">
        <v>45</v>
      </c>
      <c r="D16" s="10">
        <v>2015.0</v>
      </c>
      <c r="E16" s="11">
        <v>1.01</v>
      </c>
      <c r="F16" s="10" t="s">
        <v>46</v>
      </c>
      <c r="G16" s="80">
        <v>13.0</v>
      </c>
      <c r="H16" s="134">
        <v>1106.0</v>
      </c>
      <c r="I16" s="122">
        <v>229.0</v>
      </c>
      <c r="J16" s="66">
        <v>4.8</v>
      </c>
      <c r="K16" s="135">
        <v>85.1</v>
      </c>
      <c r="L16" s="109">
        <v>10.0</v>
      </c>
      <c r="M16" s="38">
        <v>188.0</v>
      </c>
      <c r="N16" s="136">
        <v>21.0</v>
      </c>
      <c r="O16" s="101">
        <v>26.0</v>
      </c>
      <c r="P16" s="137">
        <v>9.0</v>
      </c>
      <c r="Q16" s="87">
        <v>14.5</v>
      </c>
      <c r="R16" s="138">
        <v>0.0</v>
      </c>
      <c r="S16" s="139">
        <v>16.0</v>
      </c>
      <c r="T16" s="77">
        <v>208.4</v>
      </c>
      <c r="U16" s="51">
        <v>250.0</v>
      </c>
      <c r="V16" s="140">
        <v>0.83</v>
      </c>
    </row>
    <row r="17">
      <c r="B17" s="8">
        <v>14.0</v>
      </c>
      <c r="C17" s="9" t="s">
        <v>47</v>
      </c>
      <c r="D17" s="10">
        <v>2020.0</v>
      </c>
      <c r="E17" s="141">
        <v>3.66</v>
      </c>
      <c r="F17" s="10" t="s">
        <v>48</v>
      </c>
      <c r="G17" s="31">
        <v>14.0</v>
      </c>
      <c r="H17" s="142">
        <v>795.0</v>
      </c>
      <c r="I17" s="62">
        <v>170.0</v>
      </c>
      <c r="J17" s="137">
        <v>4.7</v>
      </c>
      <c r="K17" s="45">
        <v>56.8</v>
      </c>
      <c r="L17" s="16">
        <v>11.0</v>
      </c>
      <c r="M17" s="143">
        <v>247.0</v>
      </c>
      <c r="N17" s="63">
        <v>36.0</v>
      </c>
      <c r="O17" s="144">
        <v>44.0</v>
      </c>
      <c r="P17" s="111">
        <v>6.9</v>
      </c>
      <c r="Q17" s="145">
        <v>17.6</v>
      </c>
      <c r="R17" s="138">
        <v>0.0</v>
      </c>
      <c r="S17" s="146">
        <v>14.4</v>
      </c>
      <c r="T17" s="147">
        <v>202.2</v>
      </c>
      <c r="U17" s="148">
        <v>206.0</v>
      </c>
      <c r="V17" s="114">
        <v>0.98</v>
      </c>
    </row>
    <row r="18">
      <c r="B18" s="8">
        <v>15.0</v>
      </c>
      <c r="C18" s="9" t="s">
        <v>49</v>
      </c>
      <c r="D18" s="10">
        <v>2018.0</v>
      </c>
      <c r="E18" s="149">
        <v>2.35</v>
      </c>
      <c r="F18" s="10" t="s">
        <v>50</v>
      </c>
      <c r="G18" s="11">
        <v>16.0</v>
      </c>
      <c r="H18" s="150">
        <v>996.0</v>
      </c>
      <c r="I18" s="30">
        <v>192.0</v>
      </c>
      <c r="J18" s="109">
        <v>5.4</v>
      </c>
      <c r="K18" s="25">
        <v>69.1</v>
      </c>
      <c r="L18" s="39">
        <v>8.0</v>
      </c>
      <c r="M18" s="151">
        <v>149.0</v>
      </c>
      <c r="N18" s="152">
        <v>20.0</v>
      </c>
      <c r="O18" s="152">
        <v>29.0</v>
      </c>
      <c r="P18" s="153">
        <v>7.5</v>
      </c>
      <c r="Q18" s="154">
        <v>9.3</v>
      </c>
      <c r="R18" s="48">
        <v>2.0</v>
      </c>
      <c r="S18" s="125">
        <v>12.2</v>
      </c>
      <c r="T18" s="155">
        <v>194.5</v>
      </c>
      <c r="U18" s="156">
        <v>212.0</v>
      </c>
      <c r="V18" s="34">
        <v>0.92</v>
      </c>
    </row>
    <row r="19">
      <c r="B19" s="8">
        <v>16.0</v>
      </c>
      <c r="C19" s="9" t="s">
        <v>51</v>
      </c>
      <c r="D19" s="10">
        <v>2019.0</v>
      </c>
      <c r="E19" s="157">
        <v>1.24</v>
      </c>
      <c r="F19" s="10" t="s">
        <v>52</v>
      </c>
      <c r="G19" s="80">
        <v>13.0</v>
      </c>
      <c r="H19" s="158">
        <v>1150.0</v>
      </c>
      <c r="I19" s="159">
        <v>242.0</v>
      </c>
      <c r="J19" s="66">
        <v>4.8</v>
      </c>
      <c r="K19" s="160">
        <v>88.5</v>
      </c>
      <c r="L19" s="75">
        <v>7.0</v>
      </c>
      <c r="M19" s="153">
        <v>166.0</v>
      </c>
      <c r="N19" s="152">
        <v>20.0</v>
      </c>
      <c r="O19" s="37">
        <v>27.0</v>
      </c>
      <c r="P19" s="65">
        <v>8.3</v>
      </c>
      <c r="Q19" s="38">
        <v>12.8</v>
      </c>
      <c r="R19" s="138">
        <v>0.0</v>
      </c>
      <c r="S19" s="161">
        <v>14.7</v>
      </c>
      <c r="T19" s="162">
        <v>191.6</v>
      </c>
      <c r="U19" s="163">
        <v>262.0</v>
      </c>
      <c r="V19" s="164">
        <v>0.73</v>
      </c>
    </row>
    <row r="20">
      <c r="B20" s="8">
        <v>17.0</v>
      </c>
      <c r="C20" s="9" t="s">
        <v>53</v>
      </c>
      <c r="D20" s="10">
        <v>2020.0</v>
      </c>
      <c r="E20" s="149">
        <v>2.35</v>
      </c>
      <c r="F20" s="10" t="s">
        <v>54</v>
      </c>
      <c r="G20" s="80">
        <v>13.0</v>
      </c>
      <c r="H20" s="165">
        <v>521.0</v>
      </c>
      <c r="I20" s="166">
        <v>114.0</v>
      </c>
      <c r="J20" s="118">
        <v>4.6</v>
      </c>
      <c r="K20" s="37">
        <v>40.1</v>
      </c>
      <c r="L20" s="39">
        <v>8.0</v>
      </c>
      <c r="M20" s="42">
        <v>357.0</v>
      </c>
      <c r="N20" s="52">
        <v>46.0</v>
      </c>
      <c r="O20" s="26">
        <v>57.0</v>
      </c>
      <c r="P20" s="167">
        <v>7.8</v>
      </c>
      <c r="Q20" s="76">
        <v>27.5</v>
      </c>
      <c r="R20" s="48">
        <v>2.0</v>
      </c>
      <c r="S20" s="168">
        <v>14.6</v>
      </c>
      <c r="T20" s="114">
        <v>189.8</v>
      </c>
      <c r="U20" s="169">
        <v>160.0</v>
      </c>
      <c r="V20" s="163">
        <v>1.19</v>
      </c>
    </row>
    <row r="21">
      <c r="B21" s="8">
        <v>18.0</v>
      </c>
      <c r="C21" s="9" t="s">
        <v>55</v>
      </c>
      <c r="D21" s="10">
        <v>2020.0</v>
      </c>
      <c r="E21" s="170">
        <v>1.32</v>
      </c>
      <c r="F21" s="10" t="s">
        <v>28</v>
      </c>
      <c r="G21" s="80">
        <v>13.0</v>
      </c>
      <c r="H21" s="171">
        <v>803.0</v>
      </c>
      <c r="I21" s="172">
        <v>181.0</v>
      </c>
      <c r="J21" s="173">
        <v>4.4</v>
      </c>
      <c r="K21" s="174">
        <v>61.8</v>
      </c>
      <c r="L21" s="175">
        <v>4.0</v>
      </c>
      <c r="M21" s="62">
        <v>297.0</v>
      </c>
      <c r="N21" s="63">
        <v>36.0</v>
      </c>
      <c r="O21" s="156">
        <v>54.0</v>
      </c>
      <c r="P21" s="65">
        <v>8.3</v>
      </c>
      <c r="Q21" s="131">
        <v>22.8</v>
      </c>
      <c r="R21" s="31">
        <v>1.0</v>
      </c>
      <c r="S21" s="176">
        <v>13.5</v>
      </c>
      <c r="T21" s="62">
        <v>176.0</v>
      </c>
      <c r="U21" s="177">
        <v>217.0</v>
      </c>
      <c r="V21" s="38">
        <v>0.81</v>
      </c>
    </row>
    <row r="22">
      <c r="B22" s="8">
        <v>19.0</v>
      </c>
      <c r="C22" s="9" t="s">
        <v>56</v>
      </c>
      <c r="D22" s="10">
        <v>2019.0</v>
      </c>
      <c r="E22" s="178">
        <v>3.73</v>
      </c>
      <c r="F22" s="10" t="s">
        <v>36</v>
      </c>
      <c r="G22" s="80">
        <v>13.0</v>
      </c>
      <c r="H22" s="179">
        <v>889.0</v>
      </c>
      <c r="I22" s="159">
        <v>242.0</v>
      </c>
      <c r="J22" s="102">
        <v>3.7</v>
      </c>
      <c r="K22" s="108">
        <v>55.6</v>
      </c>
      <c r="L22" s="94">
        <v>6.0</v>
      </c>
      <c r="M22" s="31">
        <v>185.0</v>
      </c>
      <c r="N22" s="65">
        <v>25.0</v>
      </c>
      <c r="O22" s="180">
        <v>35.0</v>
      </c>
      <c r="P22" s="181">
        <v>7.4</v>
      </c>
      <c r="Q22" s="182">
        <v>11.6</v>
      </c>
      <c r="R22" s="31">
        <v>1.0</v>
      </c>
      <c r="S22" s="95">
        <v>10.6</v>
      </c>
      <c r="T22" s="183">
        <v>170.4</v>
      </c>
      <c r="U22" s="184">
        <v>267.0</v>
      </c>
      <c r="V22" s="185">
        <v>0.64</v>
      </c>
    </row>
    <row r="23">
      <c r="B23" s="8">
        <v>20.0</v>
      </c>
      <c r="C23" s="9" t="s">
        <v>57</v>
      </c>
      <c r="D23" s="10">
        <v>2020.0</v>
      </c>
      <c r="E23" s="186">
        <v>2.55</v>
      </c>
      <c r="F23" s="10" t="s">
        <v>58</v>
      </c>
      <c r="G23" s="23">
        <v>15.0</v>
      </c>
      <c r="H23" s="187">
        <v>805.0</v>
      </c>
      <c r="I23" s="188">
        <v>134.0</v>
      </c>
      <c r="J23" s="189">
        <v>6.0</v>
      </c>
      <c r="K23" s="190">
        <v>53.7</v>
      </c>
      <c r="L23" s="85">
        <v>9.0</v>
      </c>
      <c r="M23" s="191">
        <v>120.0</v>
      </c>
      <c r="N23" s="192">
        <v>18.0</v>
      </c>
      <c r="O23" s="193">
        <v>24.0</v>
      </c>
      <c r="P23" s="164">
        <v>6.7</v>
      </c>
      <c r="Q23" s="194">
        <v>8.0</v>
      </c>
      <c r="R23" s="138">
        <v>0.0</v>
      </c>
      <c r="S23" s="190">
        <v>11.2</v>
      </c>
      <c r="T23" s="195">
        <v>168.5</v>
      </c>
      <c r="U23" s="196">
        <v>152.0</v>
      </c>
      <c r="V23" s="54">
        <v>1.11</v>
      </c>
    </row>
    <row r="24">
      <c r="B24" s="8">
        <v>21.0</v>
      </c>
      <c r="C24" s="9" t="s">
        <v>59</v>
      </c>
      <c r="D24" s="10">
        <v>2015.0</v>
      </c>
      <c r="E24" s="197">
        <v>2.36</v>
      </c>
      <c r="F24" s="10" t="s">
        <v>33</v>
      </c>
      <c r="G24" s="198">
        <v>12.0</v>
      </c>
      <c r="H24" s="199">
        <v>740.0</v>
      </c>
      <c r="I24" s="156">
        <v>182.0</v>
      </c>
      <c r="J24" s="200">
        <v>4.1</v>
      </c>
      <c r="K24" s="201">
        <v>61.7</v>
      </c>
      <c r="L24" s="104">
        <v>2.0</v>
      </c>
      <c r="M24" s="195">
        <v>279.0</v>
      </c>
      <c r="N24" s="63">
        <v>36.0</v>
      </c>
      <c r="O24" s="34">
        <v>46.0</v>
      </c>
      <c r="P24" s="167">
        <v>7.8</v>
      </c>
      <c r="Q24" s="42">
        <v>23.2</v>
      </c>
      <c r="R24" s="31">
        <v>1.0</v>
      </c>
      <c r="S24" s="202">
        <v>13.0</v>
      </c>
      <c r="T24" s="143">
        <v>155.9</v>
      </c>
      <c r="U24" s="42">
        <v>218.0</v>
      </c>
      <c r="V24" s="203">
        <v>0.72</v>
      </c>
    </row>
    <row r="25">
      <c r="B25" s="8">
        <v>22.0</v>
      </c>
      <c r="C25" s="9" t="s">
        <v>60</v>
      </c>
      <c r="D25" s="10">
        <v>2019.0</v>
      </c>
      <c r="E25" s="204">
        <v>3.74</v>
      </c>
      <c r="F25" s="10" t="s">
        <v>61</v>
      </c>
      <c r="G25" s="198">
        <v>12.0</v>
      </c>
      <c r="H25" s="62">
        <v>775.0</v>
      </c>
      <c r="I25" s="53">
        <v>151.0</v>
      </c>
      <c r="J25" s="25">
        <v>5.1</v>
      </c>
      <c r="K25" s="77">
        <v>64.6</v>
      </c>
      <c r="L25" s="104">
        <v>2.0</v>
      </c>
      <c r="M25" s="205">
        <v>194.0</v>
      </c>
      <c r="N25" s="95">
        <v>29.0</v>
      </c>
      <c r="O25" s="95">
        <v>41.0</v>
      </c>
      <c r="P25" s="164">
        <v>6.7</v>
      </c>
      <c r="Q25" s="95">
        <v>16.2</v>
      </c>
      <c r="R25" s="48">
        <v>2.0</v>
      </c>
      <c r="S25" s="148">
        <v>12.3</v>
      </c>
      <c r="T25" s="64">
        <v>147.9</v>
      </c>
      <c r="U25" s="64">
        <v>180.0</v>
      </c>
      <c r="V25" s="98">
        <v>0.82</v>
      </c>
    </row>
    <row r="26">
      <c r="B26" s="8">
        <v>23.0</v>
      </c>
      <c r="C26" s="9" t="s">
        <v>62</v>
      </c>
      <c r="D26" s="10">
        <v>2015.0</v>
      </c>
      <c r="E26" s="206">
        <v>4.106</v>
      </c>
      <c r="F26" s="10" t="s">
        <v>36</v>
      </c>
      <c r="G26" s="11">
        <v>16.0</v>
      </c>
      <c r="H26" s="207">
        <v>537.0</v>
      </c>
      <c r="I26" s="118">
        <v>148.0</v>
      </c>
      <c r="J26" s="208">
        <v>3.6</v>
      </c>
      <c r="K26" s="209">
        <v>33.6</v>
      </c>
      <c r="L26" s="94">
        <v>6.0</v>
      </c>
      <c r="M26" s="195">
        <v>279.0</v>
      </c>
      <c r="N26" s="210">
        <v>22.0</v>
      </c>
      <c r="O26" s="211">
        <v>42.0</v>
      </c>
      <c r="P26" s="130">
        <v>12.7</v>
      </c>
      <c r="Q26" s="137">
        <v>17.4</v>
      </c>
      <c r="R26" s="31">
        <v>1.0</v>
      </c>
      <c r="S26" s="31">
        <v>9.2</v>
      </c>
      <c r="T26" s="212">
        <v>147.6</v>
      </c>
      <c r="U26" s="205">
        <v>170.0</v>
      </c>
      <c r="V26" s="28">
        <v>0.87</v>
      </c>
    </row>
    <row r="27">
      <c r="B27" s="8">
        <v>24.0</v>
      </c>
      <c r="C27" s="9" t="s">
        <v>63</v>
      </c>
      <c r="D27" s="10">
        <v>2015.0</v>
      </c>
      <c r="E27" s="213">
        <v>4.125</v>
      </c>
      <c r="F27" s="10" t="s">
        <v>58</v>
      </c>
      <c r="G27" s="11">
        <v>16.0</v>
      </c>
      <c r="H27" s="214">
        <v>514.0</v>
      </c>
      <c r="I27" s="31">
        <v>137.0</v>
      </c>
      <c r="J27" s="215">
        <v>3.8</v>
      </c>
      <c r="K27" s="216">
        <v>32.1</v>
      </c>
      <c r="L27" s="217">
        <v>1.0</v>
      </c>
      <c r="M27" s="131">
        <v>353.0</v>
      </c>
      <c r="N27" s="218">
        <v>45.0</v>
      </c>
      <c r="O27" s="124">
        <v>62.0</v>
      </c>
      <c r="P27" s="167">
        <v>7.8</v>
      </c>
      <c r="Q27" s="48">
        <v>22.1</v>
      </c>
      <c r="R27" s="48">
        <v>2.0</v>
      </c>
      <c r="S27" s="219">
        <v>9.1</v>
      </c>
      <c r="T27" s="118">
        <v>145.7</v>
      </c>
      <c r="U27" s="220">
        <v>182.0</v>
      </c>
      <c r="V27" s="18">
        <v>0.8</v>
      </c>
    </row>
    <row r="28">
      <c r="B28" s="8">
        <v>25.0</v>
      </c>
      <c r="C28" s="9" t="s">
        <v>64</v>
      </c>
      <c r="D28" s="10">
        <v>2017.0</v>
      </c>
      <c r="E28" s="213">
        <v>4.134</v>
      </c>
      <c r="F28" s="10" t="s">
        <v>65</v>
      </c>
      <c r="G28" s="11">
        <v>16.0</v>
      </c>
      <c r="H28" s="221">
        <v>556.0</v>
      </c>
      <c r="I28" s="28">
        <v>153.0</v>
      </c>
      <c r="J28" s="208">
        <v>3.6</v>
      </c>
      <c r="K28" s="222">
        <v>34.8</v>
      </c>
      <c r="L28" s="175">
        <v>4.0</v>
      </c>
      <c r="M28" s="137">
        <v>262.0</v>
      </c>
      <c r="N28" s="65">
        <v>25.0</v>
      </c>
      <c r="O28" s="205">
        <v>34.0</v>
      </c>
      <c r="P28" s="14">
        <v>10.5</v>
      </c>
      <c r="Q28" s="143">
        <v>16.4</v>
      </c>
      <c r="R28" s="48">
        <v>2.0</v>
      </c>
      <c r="S28" s="223">
        <v>8.9</v>
      </c>
      <c r="T28" s="87">
        <v>142.8</v>
      </c>
      <c r="U28" s="118">
        <v>178.0</v>
      </c>
      <c r="V28" s="18">
        <v>0.8</v>
      </c>
    </row>
    <row r="29">
      <c r="B29" s="8">
        <v>26.0</v>
      </c>
      <c r="C29" s="9" t="s">
        <v>66</v>
      </c>
      <c r="D29" s="10">
        <v>2016.0</v>
      </c>
      <c r="E29" s="213">
        <v>4.136</v>
      </c>
      <c r="F29" s="10" t="s">
        <v>40</v>
      </c>
      <c r="G29" s="11">
        <v>16.0</v>
      </c>
      <c r="H29" s="224">
        <v>612.0</v>
      </c>
      <c r="I29" s="63">
        <v>174.0</v>
      </c>
      <c r="J29" s="225">
        <v>3.5</v>
      </c>
      <c r="K29" s="166">
        <v>38.3</v>
      </c>
      <c r="L29" s="175">
        <v>4.0</v>
      </c>
      <c r="M29" s="144">
        <v>265.0</v>
      </c>
      <c r="N29" s="137">
        <v>31.0</v>
      </c>
      <c r="O29" s="27">
        <v>45.0</v>
      </c>
      <c r="P29" s="118">
        <v>8.5</v>
      </c>
      <c r="Q29" s="211">
        <v>16.6</v>
      </c>
      <c r="R29" s="31">
        <v>1.0</v>
      </c>
      <c r="S29" s="223">
        <v>8.9</v>
      </c>
      <c r="T29" s="87">
        <v>142.7</v>
      </c>
      <c r="U29" s="125">
        <v>205.0</v>
      </c>
      <c r="V29" s="226">
        <v>0.7</v>
      </c>
    </row>
    <row r="30">
      <c r="B30" s="8">
        <v>27.0</v>
      </c>
      <c r="C30" s="9" t="s">
        <v>67</v>
      </c>
      <c r="D30" s="10">
        <v>2017.0</v>
      </c>
      <c r="E30" s="227">
        <v>2.42</v>
      </c>
      <c r="F30" s="10" t="s">
        <v>68</v>
      </c>
      <c r="G30" s="31">
        <v>14.0</v>
      </c>
      <c r="H30" s="65">
        <v>626.0</v>
      </c>
      <c r="I30" s="94">
        <v>178.0</v>
      </c>
      <c r="J30" s="225">
        <v>3.5</v>
      </c>
      <c r="K30" s="18">
        <v>44.7</v>
      </c>
      <c r="L30" s="175">
        <v>4.0</v>
      </c>
      <c r="M30" s="228">
        <v>287.0</v>
      </c>
      <c r="N30" s="229">
        <v>30.0</v>
      </c>
      <c r="O30" s="205">
        <v>34.0</v>
      </c>
      <c r="P30" s="63">
        <v>9.6</v>
      </c>
      <c r="Q30" s="125">
        <v>20.5</v>
      </c>
      <c r="R30" s="138">
        <v>0.0</v>
      </c>
      <c r="S30" s="118">
        <v>10.1</v>
      </c>
      <c r="T30" s="230">
        <v>141.3</v>
      </c>
      <c r="U30" s="94">
        <v>208.0</v>
      </c>
      <c r="V30" s="231">
        <v>0.68</v>
      </c>
    </row>
    <row r="31">
      <c r="B31" s="8">
        <v>28.0</v>
      </c>
      <c r="C31" s="9" t="s">
        <v>69</v>
      </c>
      <c r="D31" s="10">
        <v>2018.0</v>
      </c>
      <c r="E31" s="232">
        <v>2.43</v>
      </c>
      <c r="F31" s="10" t="s">
        <v>54</v>
      </c>
      <c r="G31" s="233">
        <v>10.0</v>
      </c>
      <c r="H31" s="87">
        <v>641.0</v>
      </c>
      <c r="I31" s="111">
        <v>118.0</v>
      </c>
      <c r="J31" s="109">
        <v>5.4</v>
      </c>
      <c r="K31" s="30">
        <v>64.1</v>
      </c>
      <c r="L31" s="119">
        <v>3.0</v>
      </c>
      <c r="M31" s="234">
        <v>213.0</v>
      </c>
      <c r="N31" s="27">
        <v>32.0</v>
      </c>
      <c r="O31" s="64">
        <v>39.0</v>
      </c>
      <c r="P31" s="164">
        <v>6.7</v>
      </c>
      <c r="Q31" s="235">
        <v>21.3</v>
      </c>
      <c r="R31" s="31">
        <v>1.0</v>
      </c>
      <c r="S31" s="236">
        <v>13.9</v>
      </c>
      <c r="T31" s="65">
        <v>139.4</v>
      </c>
      <c r="U31" s="131">
        <v>216.0</v>
      </c>
      <c r="V31" s="185">
        <v>0.64</v>
      </c>
    </row>
    <row r="32">
      <c r="B32" s="8">
        <v>29.0</v>
      </c>
      <c r="C32" s="9" t="s">
        <v>70</v>
      </c>
      <c r="D32" s="10">
        <v>2018.0</v>
      </c>
      <c r="E32" s="237">
        <v>1.31</v>
      </c>
      <c r="F32" s="10" t="s">
        <v>71</v>
      </c>
      <c r="G32" s="80">
        <v>13.0</v>
      </c>
      <c r="H32" s="218">
        <v>931.0</v>
      </c>
      <c r="I32" s="21">
        <v>209.0</v>
      </c>
      <c r="J32" s="31">
        <v>4.5</v>
      </c>
      <c r="K32" s="238">
        <v>71.6</v>
      </c>
      <c r="L32" s="94">
        <v>6.0</v>
      </c>
      <c r="M32" s="239">
        <v>50.0</v>
      </c>
      <c r="N32" s="240">
        <v>7.0</v>
      </c>
      <c r="O32" s="241">
        <v>11.0</v>
      </c>
      <c r="P32" s="242">
        <v>7.1</v>
      </c>
      <c r="Q32" s="243">
        <v>3.8</v>
      </c>
      <c r="R32" s="138">
        <v>0.0</v>
      </c>
      <c r="S32" s="244">
        <v>10.7</v>
      </c>
      <c r="T32" s="65">
        <v>139.1</v>
      </c>
      <c r="U32" s="131">
        <v>216.0</v>
      </c>
      <c r="V32" s="185">
        <v>0.64</v>
      </c>
    </row>
    <row r="33">
      <c r="B33" s="8">
        <v>30.0</v>
      </c>
      <c r="C33" s="9" t="s">
        <v>72</v>
      </c>
      <c r="D33" s="10">
        <v>2016.0</v>
      </c>
      <c r="E33" s="138">
        <v>8.1</v>
      </c>
      <c r="F33" s="10" t="s">
        <v>48</v>
      </c>
      <c r="G33" s="23">
        <v>15.0</v>
      </c>
      <c r="H33" s="229">
        <v>704.0</v>
      </c>
      <c r="I33" s="245">
        <v>168.0</v>
      </c>
      <c r="J33" s="164">
        <v>4.2</v>
      </c>
      <c r="K33" s="180">
        <v>46.8</v>
      </c>
      <c r="L33" s="144">
        <v>5.0</v>
      </c>
      <c r="M33" s="246">
        <v>82.0</v>
      </c>
      <c r="N33" s="247">
        <v>12.0</v>
      </c>
      <c r="O33" s="248">
        <v>18.0</v>
      </c>
      <c r="P33" s="101">
        <v>6.8</v>
      </c>
      <c r="Q33" s="249">
        <v>5.5</v>
      </c>
      <c r="R33" s="31">
        <v>1.0</v>
      </c>
      <c r="S33" s="250">
        <v>8.8</v>
      </c>
      <c r="T33" s="38">
        <v>132.6</v>
      </c>
      <c r="U33" s="64">
        <v>180.0</v>
      </c>
      <c r="V33" s="111">
        <v>0.74</v>
      </c>
    </row>
    <row r="34">
      <c r="B34" s="8">
        <v>31.0</v>
      </c>
      <c r="C34" s="9" t="s">
        <v>73</v>
      </c>
      <c r="D34" s="10">
        <v>2015.0</v>
      </c>
      <c r="E34" s="138">
        <v>8.1</v>
      </c>
      <c r="F34" s="10" t="s">
        <v>74</v>
      </c>
      <c r="G34" s="80">
        <v>13.0</v>
      </c>
      <c r="H34" s="117">
        <v>830.0</v>
      </c>
      <c r="I34" s="251">
        <v>147.0</v>
      </c>
      <c r="J34" s="252">
        <v>5.6</v>
      </c>
      <c r="K34" s="176">
        <v>63.8</v>
      </c>
      <c r="L34" s="175">
        <v>4.0</v>
      </c>
      <c r="M34" s="253">
        <v>76.0</v>
      </c>
      <c r="N34" s="254">
        <v>9.0</v>
      </c>
      <c r="O34" s="241">
        <v>11.0</v>
      </c>
      <c r="P34" s="87">
        <v>8.4</v>
      </c>
      <c r="Q34" s="255">
        <v>5.8</v>
      </c>
      <c r="R34" s="31">
        <v>1.0</v>
      </c>
      <c r="S34" s="230">
        <v>9.8</v>
      </c>
      <c r="T34" s="256">
        <v>127.6</v>
      </c>
      <c r="U34" s="153">
        <v>156.0</v>
      </c>
      <c r="V34" s="98">
        <v>0.82</v>
      </c>
    </row>
    <row r="35">
      <c r="B35" s="8">
        <v>32.0</v>
      </c>
      <c r="C35" s="9" t="s">
        <v>75</v>
      </c>
      <c r="D35" s="10">
        <v>2015.0</v>
      </c>
      <c r="E35" s="89">
        <v>5.155</v>
      </c>
      <c r="F35" s="10" t="s">
        <v>61</v>
      </c>
      <c r="G35" s="257">
        <v>11.0</v>
      </c>
      <c r="H35" s="258">
        <v>517.0</v>
      </c>
      <c r="I35" s="216">
        <v>93.0</v>
      </c>
      <c r="J35" s="252">
        <v>5.6</v>
      </c>
      <c r="K35" s="140">
        <v>47.0</v>
      </c>
      <c r="L35" s="75">
        <v>7.0</v>
      </c>
      <c r="M35" s="247">
        <v>96.0</v>
      </c>
      <c r="N35" s="259">
        <v>11.0</v>
      </c>
      <c r="O35" s="260">
        <v>14.0</v>
      </c>
      <c r="P35" s="261">
        <v>8.7</v>
      </c>
      <c r="Q35" s="262">
        <v>8.7</v>
      </c>
      <c r="R35" s="48">
        <v>2.0</v>
      </c>
      <c r="S35" s="263">
        <v>11.3</v>
      </c>
      <c r="T35" s="264">
        <v>124.3</v>
      </c>
      <c r="U35" s="265">
        <v>104.0</v>
      </c>
      <c r="V35" s="266">
        <v>1.2</v>
      </c>
    </row>
    <row r="36">
      <c r="B36" s="8">
        <v>33.0</v>
      </c>
      <c r="C36" s="9" t="s">
        <v>76</v>
      </c>
      <c r="D36" s="10">
        <v>2015.0</v>
      </c>
      <c r="E36" s="115">
        <v>2.54</v>
      </c>
      <c r="F36" s="10" t="s">
        <v>54</v>
      </c>
      <c r="G36" s="11">
        <v>16.0</v>
      </c>
      <c r="H36" s="38">
        <v>597.0</v>
      </c>
      <c r="I36" s="140">
        <v>143.0</v>
      </c>
      <c r="J36" s="164">
        <v>4.2</v>
      </c>
      <c r="K36" s="193">
        <v>37.3</v>
      </c>
      <c r="L36" s="104">
        <v>2.0</v>
      </c>
      <c r="M36" s="31">
        <v>183.0</v>
      </c>
      <c r="N36" s="65">
        <v>25.0</v>
      </c>
      <c r="O36" s="118">
        <v>38.0</v>
      </c>
      <c r="P36" s="196">
        <v>7.3</v>
      </c>
      <c r="Q36" s="153">
        <v>11.4</v>
      </c>
      <c r="R36" s="31">
        <v>1.0</v>
      </c>
      <c r="S36" s="257">
        <v>7.3</v>
      </c>
      <c r="T36" s="267">
        <v>117.0</v>
      </c>
      <c r="U36" s="118">
        <v>178.0</v>
      </c>
      <c r="V36" s="233">
        <v>0.66</v>
      </c>
    </row>
    <row r="37">
      <c r="B37" s="8">
        <v>34.0</v>
      </c>
      <c r="C37" s="9" t="s">
        <v>77</v>
      </c>
      <c r="D37" s="10">
        <v>2016.0</v>
      </c>
      <c r="E37" s="138">
        <v>8.1</v>
      </c>
      <c r="F37" s="10" t="s">
        <v>52</v>
      </c>
      <c r="G37" s="11">
        <v>16.0</v>
      </c>
      <c r="H37" s="268">
        <v>491.0</v>
      </c>
      <c r="I37" s="246">
        <v>83.0</v>
      </c>
      <c r="J37" s="60">
        <v>5.9</v>
      </c>
      <c r="K37" s="269">
        <v>30.7</v>
      </c>
      <c r="L37" s="217">
        <v>1.0</v>
      </c>
      <c r="M37" s="205">
        <v>194.0</v>
      </c>
      <c r="N37" s="95">
        <v>29.0</v>
      </c>
      <c r="O37" s="64">
        <v>39.0</v>
      </c>
      <c r="P37" s="164">
        <v>6.7</v>
      </c>
      <c r="Q37" s="188">
        <v>12.1</v>
      </c>
      <c r="R37" s="48">
        <v>2.0</v>
      </c>
      <c r="S37" s="191">
        <v>7.2</v>
      </c>
      <c r="T37" s="270">
        <v>115.6</v>
      </c>
      <c r="U37" s="216">
        <v>112.0</v>
      </c>
      <c r="V37" s="271">
        <v>1.02</v>
      </c>
    </row>
    <row r="38">
      <c r="B38" s="8">
        <v>35.0</v>
      </c>
      <c r="C38" s="9" t="s">
        <v>78</v>
      </c>
      <c r="D38" s="10">
        <v>2015.0</v>
      </c>
      <c r="E38" s="18">
        <v>3.95</v>
      </c>
      <c r="F38" s="10" t="s">
        <v>48</v>
      </c>
      <c r="G38" s="80">
        <v>13.0</v>
      </c>
      <c r="H38" s="272">
        <v>490.0</v>
      </c>
      <c r="I38" s="65">
        <v>144.0</v>
      </c>
      <c r="J38" s="273">
        <v>3.4</v>
      </c>
      <c r="K38" s="274">
        <v>37.7</v>
      </c>
      <c r="L38" s="119">
        <v>3.0</v>
      </c>
      <c r="M38" s="66">
        <v>304.0</v>
      </c>
      <c r="N38" s="242">
        <v>19.0</v>
      </c>
      <c r="O38" s="275">
        <v>25.0</v>
      </c>
      <c r="P38" s="11">
        <v>16.0</v>
      </c>
      <c r="Q38" s="26">
        <v>23.4</v>
      </c>
      <c r="R38" s="31">
        <v>1.0</v>
      </c>
      <c r="S38" s="250">
        <v>8.8</v>
      </c>
      <c r="T38" s="37">
        <v>114.4</v>
      </c>
      <c r="U38" s="188">
        <v>163.0</v>
      </c>
      <c r="V38" s="226">
        <v>0.7</v>
      </c>
    </row>
    <row r="39">
      <c r="B39" s="8">
        <v>36.0</v>
      </c>
      <c r="C39" s="9" t="s">
        <v>79</v>
      </c>
      <c r="D39" s="10">
        <v>2017.0</v>
      </c>
      <c r="E39" s="276">
        <v>4.144</v>
      </c>
      <c r="F39" s="10" t="s">
        <v>48</v>
      </c>
      <c r="G39" s="11">
        <v>16.0</v>
      </c>
      <c r="H39" s="107">
        <v>603.0</v>
      </c>
      <c r="I39" s="125">
        <v>175.0</v>
      </c>
      <c r="J39" s="273">
        <v>3.4</v>
      </c>
      <c r="K39" s="274">
        <v>37.7</v>
      </c>
      <c r="L39" s="217">
        <v>1.0</v>
      </c>
      <c r="M39" s="277">
        <v>182.0</v>
      </c>
      <c r="N39" s="210">
        <v>22.0</v>
      </c>
      <c r="O39" s="193">
        <v>24.0</v>
      </c>
      <c r="P39" s="65">
        <v>8.3</v>
      </c>
      <c r="Q39" s="153">
        <v>11.4</v>
      </c>
      <c r="R39" s="31">
        <v>1.0</v>
      </c>
      <c r="S39" s="278">
        <v>6.8</v>
      </c>
      <c r="T39" s="279">
        <v>108.5</v>
      </c>
      <c r="U39" s="108">
        <v>197.0</v>
      </c>
      <c r="V39" s="280">
        <v>0.55</v>
      </c>
    </row>
    <row r="40">
      <c r="B40" s="8">
        <v>37.0</v>
      </c>
      <c r="C40" s="9" t="s">
        <v>80</v>
      </c>
      <c r="D40" s="10">
        <v>2015.0</v>
      </c>
      <c r="E40" s="281">
        <v>1.15</v>
      </c>
      <c r="F40" s="10" t="s">
        <v>81</v>
      </c>
      <c r="G40" s="31">
        <v>14.0</v>
      </c>
      <c r="H40" s="87">
        <v>641.0</v>
      </c>
      <c r="I40" s="155">
        <v>184.0</v>
      </c>
      <c r="J40" s="225">
        <v>3.5</v>
      </c>
      <c r="K40" s="107">
        <v>45.8</v>
      </c>
      <c r="L40" s="138">
        <v>0.0</v>
      </c>
      <c r="M40" s="107">
        <v>192.0</v>
      </c>
      <c r="N40" s="183">
        <v>33.0</v>
      </c>
      <c r="O40" s="87">
        <v>37.0</v>
      </c>
      <c r="P40" s="282">
        <v>5.8</v>
      </c>
      <c r="Q40" s="140">
        <v>13.7</v>
      </c>
      <c r="R40" s="138">
        <v>0.0</v>
      </c>
      <c r="S40" s="203">
        <v>7.7</v>
      </c>
      <c r="T40" s="279">
        <v>108.3</v>
      </c>
      <c r="U40" s="177">
        <v>217.0</v>
      </c>
      <c r="V40" s="283">
        <v>0.5</v>
      </c>
    </row>
    <row r="41">
      <c r="B41" s="8">
        <v>38.0</v>
      </c>
      <c r="C41" s="9" t="s">
        <v>82</v>
      </c>
      <c r="D41" s="10">
        <v>2016.0</v>
      </c>
      <c r="E41" s="284">
        <v>2.45</v>
      </c>
      <c r="F41" s="10" t="s">
        <v>83</v>
      </c>
      <c r="G41" s="23">
        <v>15.0</v>
      </c>
      <c r="H41" s="272">
        <v>490.0</v>
      </c>
      <c r="I41" s="285">
        <v>110.0</v>
      </c>
      <c r="J41" s="31">
        <v>4.5</v>
      </c>
      <c r="K41" s="286">
        <v>32.7</v>
      </c>
      <c r="L41" s="144">
        <v>5.0</v>
      </c>
      <c r="M41" s="287">
        <v>137.0</v>
      </c>
      <c r="N41" s="286">
        <v>13.0</v>
      </c>
      <c r="O41" s="255">
        <v>15.0</v>
      </c>
      <c r="P41" s="14">
        <v>10.5</v>
      </c>
      <c r="Q41" s="288">
        <v>9.7</v>
      </c>
      <c r="R41" s="138">
        <v>0.0</v>
      </c>
      <c r="S41" s="231">
        <v>7.0</v>
      </c>
      <c r="T41" s="285">
        <v>105.7</v>
      </c>
      <c r="U41" s="289">
        <v>123.0</v>
      </c>
      <c r="V41" s="118">
        <v>0.85</v>
      </c>
    </row>
    <row r="42">
      <c r="B42" s="8">
        <v>39.0</v>
      </c>
      <c r="C42" s="9" t="s">
        <v>84</v>
      </c>
      <c r="D42" s="10">
        <v>2017.0</v>
      </c>
      <c r="E42" s="290">
        <v>4.14</v>
      </c>
      <c r="F42" s="10" t="s">
        <v>22</v>
      </c>
      <c r="G42" s="80">
        <v>13.0</v>
      </c>
      <c r="H42" s="291">
        <v>476.0</v>
      </c>
      <c r="I42" s="292">
        <v>111.0</v>
      </c>
      <c r="J42" s="267">
        <v>4.3</v>
      </c>
      <c r="K42" s="89">
        <v>36.6</v>
      </c>
      <c r="L42" s="138">
        <v>0.0</v>
      </c>
      <c r="M42" s="205">
        <v>193.0</v>
      </c>
      <c r="N42" s="245">
        <v>34.0</v>
      </c>
      <c r="O42" s="86">
        <v>48.0</v>
      </c>
      <c r="P42" s="209">
        <v>5.7</v>
      </c>
      <c r="Q42" s="118">
        <v>14.8</v>
      </c>
      <c r="R42" s="31">
        <v>1.0</v>
      </c>
      <c r="S42" s="151">
        <v>8.1</v>
      </c>
      <c r="T42" s="293">
        <v>104.9</v>
      </c>
      <c r="U42" s="294">
        <v>145.0</v>
      </c>
      <c r="V42" s="203">
        <v>0.72</v>
      </c>
    </row>
    <row r="43">
      <c r="B43" s="8">
        <v>40.0</v>
      </c>
      <c r="C43" s="9" t="s">
        <v>85</v>
      </c>
      <c r="D43" s="10">
        <v>2017.0</v>
      </c>
      <c r="E43" s="138">
        <v>8.1</v>
      </c>
      <c r="F43" s="10" t="s">
        <v>86</v>
      </c>
      <c r="G43" s="11">
        <v>16.0</v>
      </c>
      <c r="H43" s="295">
        <v>465.0</v>
      </c>
      <c r="I43" s="296">
        <v>105.0</v>
      </c>
      <c r="J43" s="173">
        <v>4.4</v>
      </c>
      <c r="K43" s="255">
        <v>29.1</v>
      </c>
      <c r="L43" s="104">
        <v>2.0</v>
      </c>
      <c r="M43" s="18">
        <v>180.0</v>
      </c>
      <c r="N43" s="136">
        <v>21.0</v>
      </c>
      <c r="O43" s="175">
        <v>36.0</v>
      </c>
      <c r="P43" s="53">
        <v>8.6</v>
      </c>
      <c r="Q43" s="297">
        <v>11.3</v>
      </c>
      <c r="R43" s="31">
        <v>1.0</v>
      </c>
      <c r="S43" s="298">
        <v>6.5</v>
      </c>
      <c r="T43" s="200">
        <v>103.5</v>
      </c>
      <c r="U43" s="299">
        <v>126.0</v>
      </c>
      <c r="V43" s="98">
        <v>0.82</v>
      </c>
    </row>
    <row r="44">
      <c r="B44" s="8">
        <v>41.0</v>
      </c>
      <c r="C44" s="9" t="s">
        <v>87</v>
      </c>
      <c r="D44" s="10">
        <v>2016.0</v>
      </c>
      <c r="E44" s="213">
        <v>4.134</v>
      </c>
      <c r="F44" s="10" t="s">
        <v>58</v>
      </c>
      <c r="G44" s="198">
        <v>12.0</v>
      </c>
      <c r="H44" s="300">
        <v>382.0</v>
      </c>
      <c r="I44" s="269">
        <v>88.0</v>
      </c>
      <c r="J44" s="267">
        <v>4.3</v>
      </c>
      <c r="K44" s="248">
        <v>31.8</v>
      </c>
      <c r="L44" s="104">
        <v>2.0</v>
      </c>
      <c r="M44" s="152">
        <v>162.0</v>
      </c>
      <c r="N44" s="229">
        <v>30.0</v>
      </c>
      <c r="O44" s="95">
        <v>41.0</v>
      </c>
      <c r="P44" s="216">
        <v>5.4</v>
      </c>
      <c r="Q44" s="180">
        <v>13.5</v>
      </c>
      <c r="R44" s="31">
        <v>1.0</v>
      </c>
      <c r="S44" s="301">
        <v>8.5</v>
      </c>
      <c r="T44" s="262">
        <v>102.4</v>
      </c>
      <c r="U44" s="302">
        <v>118.0</v>
      </c>
      <c r="V44" s="28">
        <v>0.87</v>
      </c>
    </row>
    <row r="45">
      <c r="B45" s="8">
        <v>42.0</v>
      </c>
      <c r="C45" s="9" t="s">
        <v>88</v>
      </c>
      <c r="D45" s="10">
        <v>2020.0</v>
      </c>
      <c r="E45" s="303">
        <v>2.52</v>
      </c>
      <c r="F45" s="10" t="s">
        <v>89</v>
      </c>
      <c r="G45" s="80">
        <v>13.0</v>
      </c>
      <c r="H45" s="65">
        <v>625.0</v>
      </c>
      <c r="I45" s="175">
        <v>145.0</v>
      </c>
      <c r="J45" s="267">
        <v>4.3</v>
      </c>
      <c r="K45" s="234">
        <v>48.1</v>
      </c>
      <c r="L45" s="104">
        <v>2.0</v>
      </c>
      <c r="M45" s="304">
        <v>123.0</v>
      </c>
      <c r="N45" s="259">
        <v>11.0</v>
      </c>
      <c r="O45" s="260">
        <v>14.0</v>
      </c>
      <c r="P45" s="121">
        <v>11.2</v>
      </c>
      <c r="Q45" s="305">
        <v>9.5</v>
      </c>
      <c r="R45" s="31">
        <v>1.0</v>
      </c>
      <c r="S45" s="306">
        <v>7.8</v>
      </c>
      <c r="T45" s="307">
        <v>101.8</v>
      </c>
      <c r="U45" s="153">
        <v>156.0</v>
      </c>
      <c r="V45" s="298">
        <v>0.65</v>
      </c>
    </row>
    <row r="46">
      <c r="B46" s="8">
        <v>43.0</v>
      </c>
      <c r="C46" s="9" t="s">
        <v>90</v>
      </c>
      <c r="D46" s="10">
        <v>2020.0</v>
      </c>
      <c r="E46" s="31">
        <v>3.86</v>
      </c>
      <c r="F46" s="10" t="s">
        <v>61</v>
      </c>
      <c r="G46" s="80">
        <v>13.0</v>
      </c>
      <c r="H46" s="128">
        <v>481.0</v>
      </c>
      <c r="I46" s="274">
        <v>112.0</v>
      </c>
      <c r="J46" s="267">
        <v>4.3</v>
      </c>
      <c r="K46" s="308">
        <v>37.0</v>
      </c>
      <c r="L46" s="175">
        <v>4.0</v>
      </c>
      <c r="M46" s="309">
        <v>95.0</v>
      </c>
      <c r="N46" s="282">
        <v>14.0</v>
      </c>
      <c r="O46" s="248">
        <v>18.0</v>
      </c>
      <c r="P46" s="101">
        <v>6.8</v>
      </c>
      <c r="Q46" s="286">
        <v>7.3</v>
      </c>
      <c r="R46" s="31">
        <v>1.0</v>
      </c>
      <c r="S46" s="306">
        <v>7.8</v>
      </c>
      <c r="T46" s="291">
        <v>101.5</v>
      </c>
      <c r="U46" s="299">
        <v>126.0</v>
      </c>
      <c r="V46" s="38">
        <v>0.81</v>
      </c>
    </row>
    <row r="47">
      <c r="B47" s="8">
        <v>44.0</v>
      </c>
      <c r="C47" s="9" t="s">
        <v>91</v>
      </c>
      <c r="D47" s="10">
        <v>2018.0</v>
      </c>
      <c r="E47" s="310">
        <v>3.71</v>
      </c>
      <c r="F47" s="10" t="s">
        <v>40</v>
      </c>
      <c r="G47" s="31">
        <v>14.0</v>
      </c>
      <c r="H47" s="111">
        <v>521.0</v>
      </c>
      <c r="I47" s="182">
        <v>130.0</v>
      </c>
      <c r="J47" s="231">
        <v>4.0</v>
      </c>
      <c r="K47" s="285">
        <v>37.2</v>
      </c>
      <c r="L47" s="144">
        <v>5.0</v>
      </c>
      <c r="M47" s="311">
        <v>72.0</v>
      </c>
      <c r="N47" s="282">
        <v>14.0</v>
      </c>
      <c r="O47" s="209">
        <v>20.0</v>
      </c>
      <c r="P47" s="269">
        <v>5.1</v>
      </c>
      <c r="Q47" s="312">
        <v>5.1</v>
      </c>
      <c r="R47" s="138">
        <v>0.0</v>
      </c>
      <c r="S47" s="191">
        <v>7.2</v>
      </c>
      <c r="T47" s="291">
        <v>101.3</v>
      </c>
      <c r="U47" s="151">
        <v>144.0</v>
      </c>
      <c r="V47" s="226">
        <v>0.7</v>
      </c>
    </row>
    <row r="48">
      <c r="B48" s="8">
        <v>45.0</v>
      </c>
      <c r="C48" s="9" t="s">
        <v>92</v>
      </c>
      <c r="D48" s="10">
        <v>2018.0</v>
      </c>
      <c r="E48" s="138">
        <v>8.1</v>
      </c>
      <c r="F48" s="10" t="s">
        <v>58</v>
      </c>
      <c r="G48" s="257">
        <v>11.0</v>
      </c>
      <c r="H48" s="137">
        <v>718.0</v>
      </c>
      <c r="I48" s="31">
        <v>137.0</v>
      </c>
      <c r="J48" s="92">
        <v>5.2</v>
      </c>
      <c r="K48" s="236">
        <v>65.3</v>
      </c>
      <c r="L48" s="104">
        <v>2.0</v>
      </c>
      <c r="M48" s="313">
        <v>20.0</v>
      </c>
      <c r="N48" s="314">
        <v>2.0</v>
      </c>
      <c r="O48" s="138">
        <v>2.0</v>
      </c>
      <c r="P48" s="48">
        <v>10.0</v>
      </c>
      <c r="Q48" s="313">
        <v>1.8</v>
      </c>
      <c r="R48" s="138">
        <v>0.0</v>
      </c>
      <c r="S48" s="70">
        <v>8.2</v>
      </c>
      <c r="T48" s="216">
        <v>89.8</v>
      </c>
      <c r="U48" s="315">
        <v>139.0</v>
      </c>
      <c r="V48" s="185">
        <v>0.64</v>
      </c>
    </row>
    <row r="49">
      <c r="B49" s="8">
        <v>46.0</v>
      </c>
      <c r="C49" s="9" t="s">
        <v>93</v>
      </c>
      <c r="D49" s="10">
        <v>2019.0</v>
      </c>
      <c r="E49" s="213">
        <v>4.128</v>
      </c>
      <c r="F49" s="10" t="s">
        <v>24</v>
      </c>
      <c r="G49" s="23">
        <v>15.0</v>
      </c>
      <c r="H49" s="316">
        <v>455.0</v>
      </c>
      <c r="I49" s="259">
        <v>86.0</v>
      </c>
      <c r="J49" s="23">
        <v>5.3</v>
      </c>
      <c r="K49" s="317">
        <v>30.3</v>
      </c>
      <c r="L49" s="104">
        <v>2.0</v>
      </c>
      <c r="M49" s="104">
        <v>107.0</v>
      </c>
      <c r="N49" s="318">
        <v>15.0</v>
      </c>
      <c r="O49" s="209">
        <v>20.0</v>
      </c>
      <c r="P49" s="242">
        <v>7.1</v>
      </c>
      <c r="Q49" s="319">
        <v>7.1</v>
      </c>
      <c r="R49" s="31">
        <v>1.0</v>
      </c>
      <c r="S49" s="320">
        <v>5.9</v>
      </c>
      <c r="T49" s="321">
        <v>89.2</v>
      </c>
      <c r="U49" s="322">
        <v>101.0</v>
      </c>
      <c r="V49" s="143">
        <v>0.88</v>
      </c>
    </row>
    <row r="50">
      <c r="B50" s="8">
        <v>47.0</v>
      </c>
      <c r="C50" s="9" t="s">
        <v>94</v>
      </c>
      <c r="D50" s="10">
        <v>2016.0</v>
      </c>
      <c r="E50" s="323">
        <v>5.143</v>
      </c>
      <c r="F50" s="10" t="s">
        <v>52</v>
      </c>
      <c r="G50" s="31">
        <v>14.0</v>
      </c>
      <c r="H50" s="324">
        <v>476.0</v>
      </c>
      <c r="I50" s="325">
        <v>87.0</v>
      </c>
      <c r="J50" s="109">
        <v>5.4</v>
      </c>
      <c r="K50" s="326">
        <v>33.4</v>
      </c>
      <c r="L50" s="104">
        <v>2.0</v>
      </c>
      <c r="M50" s="194">
        <v>115.0</v>
      </c>
      <c r="N50" s="287">
        <v>17.0</v>
      </c>
      <c r="O50" s="327">
        <v>23.0</v>
      </c>
      <c r="P50" s="101">
        <v>6.8</v>
      </c>
      <c r="Q50" s="222">
        <v>8.2</v>
      </c>
      <c r="R50" s="138">
        <v>0.0</v>
      </c>
      <c r="S50" s="265">
        <v>6.2</v>
      </c>
      <c r="T50" s="269">
        <v>85.2</v>
      </c>
      <c r="U50" s="265">
        <v>104.0</v>
      </c>
      <c r="V50" s="98">
        <v>0.82</v>
      </c>
    </row>
    <row r="51">
      <c r="B51" s="8">
        <v>48.0</v>
      </c>
      <c r="C51" s="9" t="s">
        <v>95</v>
      </c>
      <c r="D51" s="10">
        <v>2018.0</v>
      </c>
      <c r="E51" s="138">
        <v>8.1</v>
      </c>
      <c r="F51" s="10" t="s">
        <v>42</v>
      </c>
      <c r="G51" s="31">
        <v>14.0</v>
      </c>
      <c r="H51" s="328">
        <v>511.0</v>
      </c>
      <c r="I51" s="37">
        <v>120.0</v>
      </c>
      <c r="J51" s="267">
        <v>4.3</v>
      </c>
      <c r="K51" s="200">
        <v>36.5</v>
      </c>
      <c r="L51" s="119">
        <v>3.0</v>
      </c>
      <c r="M51" s="241">
        <v>58.0</v>
      </c>
      <c r="N51" s="240">
        <v>7.0</v>
      </c>
      <c r="O51" s="103">
        <v>13.0</v>
      </c>
      <c r="P51" s="65">
        <v>8.3</v>
      </c>
      <c r="Q51" s="329">
        <v>4.1</v>
      </c>
      <c r="R51" s="138">
        <v>0.0</v>
      </c>
      <c r="S51" s="330">
        <v>6.3</v>
      </c>
      <c r="T51" s="331">
        <v>81.9</v>
      </c>
      <c r="U51" s="304">
        <v>127.0</v>
      </c>
      <c r="V51" s="298">
        <v>0.65</v>
      </c>
    </row>
    <row r="52">
      <c r="B52" s="8">
        <v>49.0</v>
      </c>
      <c r="C52" s="9" t="s">
        <v>96</v>
      </c>
      <c r="D52" s="10">
        <v>2020.0</v>
      </c>
      <c r="E52" s="169">
        <v>4.112</v>
      </c>
      <c r="F52" s="10" t="s">
        <v>97</v>
      </c>
      <c r="G52" s="23">
        <v>15.0</v>
      </c>
      <c r="H52" s="332">
        <v>354.0</v>
      </c>
      <c r="I52" s="333">
        <v>63.0</v>
      </c>
      <c r="J52" s="138">
        <v>3.2</v>
      </c>
      <c r="K52" s="334">
        <v>25.3</v>
      </c>
      <c r="L52" s="104">
        <v>2.0</v>
      </c>
      <c r="M52" s="335">
        <v>148.0</v>
      </c>
      <c r="N52" s="38">
        <v>23.0</v>
      </c>
      <c r="O52" s="327">
        <v>23.0</v>
      </c>
      <c r="P52" s="308">
        <v>6.4</v>
      </c>
      <c r="Q52" s="336">
        <v>10.6</v>
      </c>
      <c r="R52" s="138">
        <v>0.0</v>
      </c>
      <c r="S52" s="260">
        <v>5.8</v>
      </c>
      <c r="T52" s="337">
        <v>81.2</v>
      </c>
      <c r="U52" s="332">
        <v>86.0</v>
      </c>
      <c r="V52" s="66">
        <v>0.95</v>
      </c>
    </row>
    <row r="53">
      <c r="B53" s="8">
        <v>50.0</v>
      </c>
      <c r="C53" s="9" t="s">
        <v>98</v>
      </c>
      <c r="D53" s="10">
        <v>2017.0</v>
      </c>
      <c r="E53" s="338">
        <v>5.182</v>
      </c>
      <c r="F53" s="10" t="s">
        <v>65</v>
      </c>
      <c r="G53" s="198">
        <v>12.0</v>
      </c>
      <c r="H53" s="233">
        <v>435.0</v>
      </c>
      <c r="I53" s="339">
        <v>81.0</v>
      </c>
      <c r="J53" s="91">
        <v>5.5</v>
      </c>
      <c r="K53" s="193">
        <v>37.3</v>
      </c>
      <c r="L53" s="175">
        <v>4.0</v>
      </c>
      <c r="M53" s="340">
        <v>22.0</v>
      </c>
      <c r="N53" s="254">
        <v>9.0</v>
      </c>
      <c r="O53" s="248">
        <v>18.0</v>
      </c>
      <c r="P53" s="138">
        <v>2.4</v>
      </c>
      <c r="Q53" s="313">
        <v>1.8</v>
      </c>
      <c r="R53" s="138">
        <v>0.0</v>
      </c>
      <c r="S53" s="286">
        <v>6.7</v>
      </c>
      <c r="T53" s="341">
        <v>80.0</v>
      </c>
      <c r="U53" s="342">
        <v>90.0</v>
      </c>
      <c r="V53" s="229">
        <v>0.89</v>
      </c>
    </row>
    <row r="54">
      <c r="B54" s="8">
        <v>51.0</v>
      </c>
      <c r="C54" s="343" t="s">
        <v>99</v>
      </c>
      <c r="D54" s="10">
        <v>2016.0</v>
      </c>
      <c r="E54" s="89">
        <v>5.149</v>
      </c>
      <c r="F54" s="10" t="s">
        <v>22</v>
      </c>
      <c r="G54" s="31">
        <v>14.0</v>
      </c>
      <c r="H54" s="344">
        <v>456.0</v>
      </c>
      <c r="I54" s="274">
        <v>112.0</v>
      </c>
      <c r="J54" s="200">
        <v>4.1</v>
      </c>
      <c r="K54" s="233">
        <v>32.6</v>
      </c>
      <c r="L54" s="138">
        <v>0.0</v>
      </c>
      <c r="M54" s="152">
        <v>162.0</v>
      </c>
      <c r="N54" s="318">
        <v>15.0</v>
      </c>
      <c r="O54" s="193">
        <v>24.0</v>
      </c>
      <c r="P54" s="146">
        <v>10.8</v>
      </c>
      <c r="Q54" s="182">
        <v>11.6</v>
      </c>
      <c r="R54" s="138">
        <v>0.0</v>
      </c>
      <c r="S54" s="345">
        <v>5.5</v>
      </c>
      <c r="T54" s="102">
        <v>76.8</v>
      </c>
      <c r="U54" s="304">
        <v>127.0</v>
      </c>
      <c r="V54" s="254">
        <v>0.6</v>
      </c>
    </row>
    <row r="55">
      <c r="B55" s="8">
        <v>52.0</v>
      </c>
      <c r="C55" s="9" t="s">
        <v>100</v>
      </c>
      <c r="D55" s="10">
        <v>2018.0</v>
      </c>
      <c r="E55" s="346">
        <v>1.27</v>
      </c>
      <c r="F55" s="10" t="s">
        <v>74</v>
      </c>
      <c r="G55" s="31">
        <v>14.0</v>
      </c>
      <c r="H55" s="309">
        <v>419.0</v>
      </c>
      <c r="I55" s="347">
        <v>85.0</v>
      </c>
      <c r="J55" s="48">
        <v>4.9</v>
      </c>
      <c r="K55" s="348">
        <v>29.9</v>
      </c>
      <c r="L55" s="104">
        <v>2.0</v>
      </c>
      <c r="M55" s="260">
        <v>75.0</v>
      </c>
      <c r="N55" s="254">
        <v>9.0</v>
      </c>
      <c r="O55" s="349">
        <v>12.0</v>
      </c>
      <c r="P55" s="65">
        <v>8.3</v>
      </c>
      <c r="Q55" s="260">
        <v>5.4</v>
      </c>
      <c r="R55" s="138">
        <v>0.0</v>
      </c>
      <c r="S55" s="350">
        <v>5.0</v>
      </c>
      <c r="T55" s="351">
        <v>70.4</v>
      </c>
      <c r="U55" s="352">
        <v>94.0</v>
      </c>
      <c r="V55" s="70">
        <v>0.75</v>
      </c>
    </row>
    <row r="56">
      <c r="B56" s="8">
        <v>53.0</v>
      </c>
      <c r="C56" s="9" t="s">
        <v>101</v>
      </c>
      <c r="D56" s="10">
        <v>2020.0</v>
      </c>
      <c r="E56" s="138">
        <v>8.1</v>
      </c>
      <c r="F56" s="10" t="s">
        <v>102</v>
      </c>
      <c r="G56" s="353">
        <v>6.0</v>
      </c>
      <c r="H56" s="280">
        <v>319.0</v>
      </c>
      <c r="I56" s="342">
        <v>75.0</v>
      </c>
      <c r="J56" s="267">
        <v>4.3</v>
      </c>
      <c r="K56" s="137">
        <v>53.2</v>
      </c>
      <c r="L56" s="119">
        <v>3.0</v>
      </c>
      <c r="M56" s="332">
        <v>61.0</v>
      </c>
      <c r="N56" s="259">
        <v>11.0</v>
      </c>
      <c r="O56" s="260">
        <v>14.0</v>
      </c>
      <c r="P56" s="233">
        <v>5.5</v>
      </c>
      <c r="Q56" s="335">
        <v>10.2</v>
      </c>
      <c r="R56" s="138">
        <v>0.0</v>
      </c>
      <c r="S56" s="183">
        <v>11.5</v>
      </c>
      <c r="T56" s="241">
        <v>69.0</v>
      </c>
      <c r="U56" s="332">
        <v>86.0</v>
      </c>
      <c r="V56" s="18">
        <v>0.8</v>
      </c>
    </row>
    <row r="57">
      <c r="B57" s="8">
        <v>54.0</v>
      </c>
      <c r="C57" s="9" t="s">
        <v>103</v>
      </c>
      <c r="D57" s="10">
        <v>2019.0</v>
      </c>
      <c r="E57" s="354">
        <v>3.99</v>
      </c>
      <c r="F57" s="10" t="s">
        <v>104</v>
      </c>
      <c r="G57" s="80">
        <v>13.0</v>
      </c>
      <c r="H57" s="289">
        <v>462.0</v>
      </c>
      <c r="I57" s="316">
        <v>100.0</v>
      </c>
      <c r="J57" s="118">
        <v>4.6</v>
      </c>
      <c r="K57" s="355">
        <v>35.5</v>
      </c>
      <c r="L57" s="217">
        <v>1.0</v>
      </c>
      <c r="M57" s="246">
        <v>82.0</v>
      </c>
      <c r="N57" s="356">
        <v>10.0</v>
      </c>
      <c r="O57" s="349">
        <v>12.0</v>
      </c>
      <c r="P57" s="180">
        <v>8.2</v>
      </c>
      <c r="Q57" s="325">
        <v>6.3</v>
      </c>
      <c r="R57" s="138">
        <v>0.0</v>
      </c>
      <c r="S57" s="208">
        <v>5.3</v>
      </c>
      <c r="T57" s="334">
        <v>68.4</v>
      </c>
      <c r="U57" s="357">
        <v>110.0</v>
      </c>
      <c r="V57" s="358">
        <v>0.62</v>
      </c>
    </row>
    <row r="58">
      <c r="B58" s="8">
        <v>55.0</v>
      </c>
      <c r="C58" s="9" t="s">
        <v>105</v>
      </c>
      <c r="D58" s="10">
        <v>2019.0</v>
      </c>
      <c r="E58" s="359">
        <v>6.186</v>
      </c>
      <c r="F58" s="10" t="s">
        <v>54</v>
      </c>
      <c r="G58" s="11">
        <v>16.0</v>
      </c>
      <c r="H58" s="360">
        <v>273.0</v>
      </c>
      <c r="I58" s="333">
        <v>63.0</v>
      </c>
      <c r="J58" s="267">
        <v>4.3</v>
      </c>
      <c r="K58" s="138">
        <v>17.1</v>
      </c>
      <c r="L58" s="138">
        <v>0.0</v>
      </c>
      <c r="M58" s="302">
        <v>109.0</v>
      </c>
      <c r="N58" s="224">
        <v>24.0</v>
      </c>
      <c r="O58" s="361">
        <v>31.0</v>
      </c>
      <c r="P58" s="311">
        <v>4.5</v>
      </c>
      <c r="Q58" s="362">
        <v>6.8</v>
      </c>
      <c r="R58" s="138">
        <v>0.0</v>
      </c>
      <c r="S58" s="363">
        <v>3.8</v>
      </c>
      <c r="T58" s="364">
        <v>60.2</v>
      </c>
      <c r="U58" s="365">
        <v>87.0</v>
      </c>
      <c r="V58" s="366">
        <v>0.69</v>
      </c>
    </row>
    <row r="59">
      <c r="B59" s="8">
        <v>56.0</v>
      </c>
      <c r="C59" s="9" t="s">
        <v>106</v>
      </c>
      <c r="D59" s="10">
        <v>2018.0</v>
      </c>
      <c r="E59" s="338">
        <v>5.169</v>
      </c>
      <c r="F59" s="10" t="s">
        <v>30</v>
      </c>
      <c r="G59" s="11">
        <v>16.0</v>
      </c>
      <c r="H59" s="367">
        <v>336.0</v>
      </c>
      <c r="I59" s="368">
        <v>60.0</v>
      </c>
      <c r="J59" s="252">
        <v>5.6</v>
      </c>
      <c r="K59" s="369">
        <v>21.0</v>
      </c>
      <c r="L59" s="217">
        <v>1.0</v>
      </c>
      <c r="M59" s="370">
        <v>85.0</v>
      </c>
      <c r="N59" s="89">
        <v>16.0</v>
      </c>
      <c r="O59" s="185">
        <v>17.0</v>
      </c>
      <c r="P59" s="362">
        <v>5.3</v>
      </c>
      <c r="Q59" s="102">
        <v>5.3</v>
      </c>
      <c r="R59" s="138">
        <v>0.0</v>
      </c>
      <c r="S59" s="363">
        <v>3.8</v>
      </c>
      <c r="T59" s="364">
        <v>60.1</v>
      </c>
      <c r="U59" s="225">
        <v>76.0</v>
      </c>
      <c r="V59" s="223">
        <v>0.79</v>
      </c>
    </row>
    <row r="60">
      <c r="B60" s="8">
        <v>57.0</v>
      </c>
      <c r="C60" s="9" t="s">
        <v>107</v>
      </c>
      <c r="D60" s="10">
        <v>2019.0</v>
      </c>
      <c r="E60" s="213">
        <v>4.122</v>
      </c>
      <c r="F60" s="10" t="s">
        <v>108</v>
      </c>
      <c r="G60" s="80">
        <v>13.0</v>
      </c>
      <c r="H60" s="248">
        <v>426.0</v>
      </c>
      <c r="I60" s="200">
        <v>108.0</v>
      </c>
      <c r="J60" s="83">
        <v>3.9</v>
      </c>
      <c r="K60" s="371">
        <v>32.8</v>
      </c>
      <c r="L60" s="104">
        <v>2.0</v>
      </c>
      <c r="M60" s="372">
        <v>23.0</v>
      </c>
      <c r="N60" s="373">
        <v>3.0</v>
      </c>
      <c r="O60" s="374">
        <v>4.0</v>
      </c>
      <c r="P60" s="169">
        <v>7.7</v>
      </c>
      <c r="Q60" s="313">
        <v>1.8</v>
      </c>
      <c r="R60" s="138">
        <v>0.0</v>
      </c>
      <c r="S60" s="375">
        <v>4.5</v>
      </c>
      <c r="T60" s="376">
        <v>57.9</v>
      </c>
      <c r="U60" s="248">
        <v>111.0</v>
      </c>
      <c r="V60" s="377">
        <v>0.52</v>
      </c>
    </row>
    <row r="61">
      <c r="B61" s="8">
        <v>58.0</v>
      </c>
      <c r="C61" s="9" t="s">
        <v>109</v>
      </c>
      <c r="D61" s="10">
        <v>2019.0</v>
      </c>
      <c r="E61" s="378">
        <v>2.59</v>
      </c>
      <c r="F61" s="10" t="s">
        <v>48</v>
      </c>
      <c r="G61" s="138">
        <v>5.0</v>
      </c>
      <c r="H61" s="138">
        <v>245.0</v>
      </c>
      <c r="I61" s="138">
        <v>42.0</v>
      </c>
      <c r="J61" s="379">
        <v>5.8</v>
      </c>
      <c r="K61" s="118">
        <v>49.0</v>
      </c>
      <c r="L61" s="104">
        <v>2.0</v>
      </c>
      <c r="M61" s="356">
        <v>79.0</v>
      </c>
      <c r="N61" s="240">
        <v>7.0</v>
      </c>
      <c r="O61" s="225">
        <v>9.0</v>
      </c>
      <c r="P61" s="29">
        <v>11.3</v>
      </c>
      <c r="Q61" s="28">
        <v>15.8</v>
      </c>
      <c r="R61" s="31">
        <v>1.0</v>
      </c>
      <c r="S61" s="183">
        <v>11.5</v>
      </c>
      <c r="T61" s="375">
        <v>57.4</v>
      </c>
      <c r="U61" s="138">
        <v>49.0</v>
      </c>
      <c r="V61" s="122">
        <v>1.18</v>
      </c>
    </row>
    <row r="62">
      <c r="B62" s="8">
        <v>59.0</v>
      </c>
      <c r="C62" s="9" t="s">
        <v>110</v>
      </c>
      <c r="D62" s="10">
        <v>2016.0</v>
      </c>
      <c r="E62" s="89">
        <v>5.153</v>
      </c>
      <c r="F62" s="10" t="s">
        <v>42</v>
      </c>
      <c r="G62" s="80">
        <v>13.0</v>
      </c>
      <c r="H62" s="380">
        <v>312.0</v>
      </c>
      <c r="I62" s="312">
        <v>77.0</v>
      </c>
      <c r="J62" s="200">
        <v>4.1</v>
      </c>
      <c r="K62" s="381">
        <v>24.0</v>
      </c>
      <c r="L62" s="217">
        <v>1.0</v>
      </c>
      <c r="M62" s="329">
        <v>55.0</v>
      </c>
      <c r="N62" s="225">
        <v>6.0</v>
      </c>
      <c r="O62" s="103">
        <v>13.0</v>
      </c>
      <c r="P62" s="195">
        <v>9.2</v>
      </c>
      <c r="Q62" s="334">
        <v>4.2</v>
      </c>
      <c r="R62" s="138">
        <v>0.0</v>
      </c>
      <c r="S62" s="138">
        <v>3.6</v>
      </c>
      <c r="T62" s="382">
        <v>46.7</v>
      </c>
      <c r="U62" s="217">
        <v>83.0</v>
      </c>
      <c r="V62" s="381">
        <v>0.56</v>
      </c>
    </row>
    <row r="63">
      <c r="B63" s="8">
        <v>60.0</v>
      </c>
      <c r="C63" s="9" t="s">
        <v>111</v>
      </c>
      <c r="D63" s="10">
        <v>2019.0</v>
      </c>
      <c r="E63" s="383">
        <v>7.236</v>
      </c>
      <c r="F63" s="10" t="s">
        <v>54</v>
      </c>
      <c r="G63" s="353">
        <v>6.0</v>
      </c>
      <c r="H63" s="102">
        <v>377.0</v>
      </c>
      <c r="I63" s="185">
        <v>89.0</v>
      </c>
      <c r="J63" s="164">
        <v>4.2</v>
      </c>
      <c r="K63" s="26">
        <v>62.8</v>
      </c>
      <c r="L63" s="217">
        <v>1.0</v>
      </c>
      <c r="M63" s="138">
        <v>5.0</v>
      </c>
      <c r="N63" s="138">
        <v>1.0</v>
      </c>
      <c r="O63" s="374">
        <v>4.0</v>
      </c>
      <c r="P63" s="259">
        <v>5.0</v>
      </c>
      <c r="Q63" s="138">
        <v>0.8</v>
      </c>
      <c r="R63" s="138">
        <v>0.0</v>
      </c>
      <c r="S63" s="191">
        <v>7.2</v>
      </c>
      <c r="T63" s="138">
        <v>43.2</v>
      </c>
      <c r="U63" s="342">
        <v>90.0</v>
      </c>
      <c r="V63" s="138">
        <v>0.48</v>
      </c>
    </row>
    <row r="64">
      <c r="B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>
      <c r="B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>
      <c r="B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>
      <c r="B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>
      <c r="B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>
      <c r="B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>
      <c r="B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>
      <c r="B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>
      <c r="B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>
      <c r="B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>
      <c r="B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>
      <c r="B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>
      <c r="B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>
      <c r="B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>
      <c r="B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>
      <c r="B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>
      <c r="B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>
      <c r="B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>
      <c r="B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>
      <c r="B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>
      <c r="B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>
      <c r="B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>
      <c r="B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>
      <c r="B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>
      <c r="B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>
      <c r="B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>
      <c r="B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>
      <c r="B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>
      <c r="B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>
      <c r="B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>
      <c r="B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>
      <c r="B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>
      <c r="B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>
      <c r="B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>
      <c r="B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>
      <c r="B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>
      <c r="B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>
      <c r="B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>
      <c r="B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>
      <c r="B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>
      <c r="B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>
      <c r="B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>
      <c r="B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>
      <c r="B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>
      <c r="B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>
      <c r="B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>
      <c r="B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>
      <c r="B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>
      <c r="B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>
      <c r="B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>
      <c r="B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>
      <c r="B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>
      <c r="B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>
      <c r="B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>
      <c r="B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>
      <c r="B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>
      <c r="B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>
      <c r="B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>
      <c r="B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>
      <c r="B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>
      <c r="B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>
      <c r="B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>
      <c r="B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>
      <c r="B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>
      <c r="B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>
      <c r="B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>
      <c r="B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>
      <c r="B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>
      <c r="B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>
      <c r="B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>
      <c r="B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>
      <c r="B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>
      <c r="B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>
      <c r="B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>
      <c r="B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>
      <c r="B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>
      <c r="B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>
      <c r="B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>
      <c r="B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>
      <c r="B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>
      <c r="B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>
      <c r="B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>
      <c r="B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>
      <c r="B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>
      <c r="B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>
      <c r="B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>
      <c r="B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>
      <c r="B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>
      <c r="B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>
      <c r="B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>
      <c r="B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>
      <c r="B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>
      <c r="B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>
      <c r="B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>
      <c r="B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>
      <c r="B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>
      <c r="B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>
      <c r="B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>
      <c r="B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>
      <c r="B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>
      <c r="B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>
      <c r="B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>
      <c r="B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>
      <c r="B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>
      <c r="B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>
      <c r="B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>
      <c r="B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>
      <c r="B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>
      <c r="B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>
      <c r="B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>
      <c r="B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>
      <c r="B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>
      <c r="B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>
      <c r="B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>
      <c r="B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>
      <c r="B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>
      <c r="B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>
      <c r="B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>
      <c r="B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>
      <c r="B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>
      <c r="B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>
      <c r="B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>
      <c r="B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>
      <c r="B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>
      <c r="B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>
      <c r="B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>
      <c r="B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>
      <c r="B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>
      <c r="B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>
      <c r="B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>
      <c r="B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>
      <c r="B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>
      <c r="B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>
      <c r="B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>
      <c r="B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>
      <c r="B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>
      <c r="B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>
      <c r="B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>
      <c r="B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>
      <c r="B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>
      <c r="B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>
      <c r="B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>
      <c r="B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>
      <c r="B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>
      <c r="B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>
      <c r="B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>
      <c r="B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>
      <c r="B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>
      <c r="B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>
      <c r="B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>
      <c r="B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>
      <c r="B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>
      <c r="B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>
      <c r="B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>
      <c r="B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>
      <c r="B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>
      <c r="B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>
      <c r="B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>
      <c r="B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>
      <c r="B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>
      <c r="B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>
      <c r="B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>
      <c r="B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>
      <c r="B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>
      <c r="B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>
      <c r="B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>
      <c r="B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>
      <c r="B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>
      <c r="B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>
      <c r="B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>
      <c r="B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>
      <c r="B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>
      <c r="B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>
      <c r="B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>
      <c r="B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>
      <c r="B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>
      <c r="B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>
      <c r="B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>
      <c r="B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>
      <c r="B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>
      <c r="B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>
      <c r="B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>
      <c r="B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>
      <c r="B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>
      <c r="B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>
      <c r="B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>
      <c r="B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>
      <c r="B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>
      <c r="B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>
      <c r="B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>
      <c r="B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>
      <c r="B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>
      <c r="B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>
      <c r="B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>
      <c r="B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>
      <c r="B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>
      <c r="B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>
      <c r="B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>
      <c r="B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>
      <c r="B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>
      <c r="B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>
      <c r="B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>
      <c r="B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>
      <c r="B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>
      <c r="B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>
      <c r="B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>
      <c r="B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>
      <c r="B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>
      <c r="B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>
      <c r="B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>
      <c r="B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>
      <c r="B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>
      <c r="B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>
      <c r="B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>
      <c r="B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>
      <c r="B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>
      <c r="B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>
      <c r="B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>
      <c r="B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>
      <c r="B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>
      <c r="B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>
      <c r="B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>
      <c r="B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>
      <c r="B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>
      <c r="B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>
      <c r="B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>
      <c r="B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>
      <c r="B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>
      <c r="B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>
      <c r="B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>
      <c r="B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>
      <c r="B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>
      <c r="B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>
      <c r="B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>
      <c r="B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>
      <c r="B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>
      <c r="B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>
      <c r="B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>
      <c r="B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>
      <c r="B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>
      <c r="B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>
      <c r="B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>
      <c r="B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>
      <c r="B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>
      <c r="B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>
      <c r="B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>
      <c r="B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>
      <c r="B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>
      <c r="B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>
      <c r="B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>
      <c r="B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>
      <c r="B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>
      <c r="B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>
      <c r="B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>
      <c r="B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>
      <c r="B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>
      <c r="B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>
      <c r="B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>
      <c r="B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>
      <c r="B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>
      <c r="B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>
      <c r="B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>
      <c r="B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>
      <c r="B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>
      <c r="B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>
      <c r="B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>
      <c r="B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>
      <c r="B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>
      <c r="B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>
      <c r="B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>
      <c r="B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>
      <c r="B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>
      <c r="B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>
      <c r="B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>
      <c r="B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>
      <c r="B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>
      <c r="B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>
      <c r="B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>
      <c r="B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>
      <c r="B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>
      <c r="B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>
      <c r="B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>
      <c r="B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>
      <c r="B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>
      <c r="B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>
      <c r="B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>
      <c r="B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>
      <c r="B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>
      <c r="B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>
      <c r="B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>
      <c r="B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>
      <c r="B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>
      <c r="B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>
      <c r="B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>
      <c r="B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>
      <c r="B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>
      <c r="B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>
      <c r="B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>
      <c r="B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>
      <c r="B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>
      <c r="B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>
      <c r="B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>
      <c r="B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>
      <c r="B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>
      <c r="B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>
      <c r="B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>
      <c r="B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>
      <c r="B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>
      <c r="B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>
      <c r="B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>
      <c r="B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>
      <c r="B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>
      <c r="B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>
      <c r="B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>
      <c r="B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>
      <c r="B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>
      <c r="B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>
      <c r="B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>
      <c r="B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>
      <c r="B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>
      <c r="B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>
      <c r="B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>
      <c r="B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>
      <c r="B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>
      <c r="B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>
      <c r="B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>
      <c r="B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>
      <c r="B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>
      <c r="B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>
      <c r="B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>
      <c r="B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>
      <c r="B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>
      <c r="B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>
      <c r="B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>
      <c r="B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>
      <c r="B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>
      <c r="B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>
      <c r="B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>
      <c r="B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>
      <c r="B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>
      <c r="B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>
      <c r="B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>
      <c r="B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>
      <c r="B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>
      <c r="B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>
      <c r="B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>
      <c r="B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>
      <c r="B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>
      <c r="B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>
      <c r="B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>
      <c r="B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>
      <c r="B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>
      <c r="B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>
      <c r="B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>
      <c r="B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>
      <c r="B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>
      <c r="B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>
      <c r="B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>
      <c r="B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>
      <c r="B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>
      <c r="B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>
      <c r="B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>
      <c r="B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>
      <c r="B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>
      <c r="B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>
      <c r="B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>
      <c r="B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>
      <c r="B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>
      <c r="B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>
      <c r="B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>
      <c r="B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>
      <c r="B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>
      <c r="B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>
      <c r="B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>
      <c r="B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>
      <c r="B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>
      <c r="B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>
      <c r="B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>
      <c r="B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>
      <c r="B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>
      <c r="B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>
      <c r="B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>
      <c r="B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>
      <c r="B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>
      <c r="B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>
      <c r="B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>
      <c r="B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>
      <c r="B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>
      <c r="B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>
      <c r="B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>
      <c r="B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>
      <c r="B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>
      <c r="B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>
      <c r="B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>
      <c r="B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>
      <c r="B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>
      <c r="B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>
      <c r="B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>
      <c r="B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>
      <c r="B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>
      <c r="B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>
      <c r="B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>
      <c r="B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>
      <c r="B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>
      <c r="B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>
      <c r="B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>
      <c r="B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>
      <c r="B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>
      <c r="B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>
      <c r="B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>
      <c r="B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>
      <c r="B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>
      <c r="B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>
      <c r="B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>
      <c r="B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>
      <c r="B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>
      <c r="B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>
      <c r="B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>
      <c r="B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>
      <c r="B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>
      <c r="B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>
      <c r="B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>
      <c r="B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>
      <c r="B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>
      <c r="B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>
      <c r="B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>
      <c r="B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>
      <c r="B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>
      <c r="B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>
      <c r="B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>
      <c r="B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>
      <c r="B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>
      <c r="B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>
      <c r="B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>
      <c r="B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>
      <c r="B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>
      <c r="B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>
      <c r="B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>
      <c r="B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>
      <c r="B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>
      <c r="B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>
      <c r="B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>
      <c r="B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>
      <c r="B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>
      <c r="B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>
      <c r="B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>
      <c r="B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>
      <c r="B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>
      <c r="B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>
      <c r="B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>
      <c r="B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>
      <c r="B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>
      <c r="B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>
      <c r="B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>
      <c r="B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>
      <c r="B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>
      <c r="B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>
      <c r="B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>
      <c r="B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>
      <c r="B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>
      <c r="B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>
      <c r="B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>
      <c r="B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>
      <c r="B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>
      <c r="B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>
      <c r="B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>
      <c r="B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>
      <c r="B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>
      <c r="B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>
      <c r="B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>
      <c r="B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>
      <c r="B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>
      <c r="B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>
      <c r="B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>
      <c r="B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>
      <c r="B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>
      <c r="B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>
      <c r="B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>
      <c r="B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>
      <c r="B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>
      <c r="B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>
      <c r="B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>
      <c r="B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>
      <c r="B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>
      <c r="B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>
      <c r="B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>
      <c r="B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>
      <c r="B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>
      <c r="B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>
      <c r="B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>
      <c r="B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>
      <c r="B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>
      <c r="B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>
      <c r="B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>
      <c r="B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>
      <c r="B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>
      <c r="B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>
      <c r="B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>
      <c r="B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>
      <c r="B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>
      <c r="B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>
      <c r="B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>
      <c r="B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>
      <c r="B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>
      <c r="B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>
      <c r="B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>
      <c r="B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>
      <c r="B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>
      <c r="B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>
      <c r="B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>
      <c r="B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>
      <c r="B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>
      <c r="B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>
      <c r="B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>
      <c r="B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>
      <c r="B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>
      <c r="B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>
      <c r="B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>
      <c r="B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>
      <c r="B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>
      <c r="B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>
      <c r="B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>
      <c r="B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>
      <c r="B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>
      <c r="B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>
      <c r="B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>
      <c r="B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>
      <c r="B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>
      <c r="B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>
      <c r="B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>
      <c r="B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>
      <c r="B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>
      <c r="B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>
      <c r="B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>
      <c r="B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>
      <c r="B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>
      <c r="B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>
      <c r="B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>
      <c r="B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>
      <c r="B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>
      <c r="B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>
      <c r="B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>
      <c r="B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>
      <c r="B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>
      <c r="B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>
      <c r="B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>
      <c r="B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>
      <c r="B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>
      <c r="B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>
      <c r="B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>
      <c r="B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>
      <c r="B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>
      <c r="B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>
      <c r="B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>
      <c r="B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>
      <c r="B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>
      <c r="B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>
      <c r="B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>
      <c r="B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>
      <c r="B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>
      <c r="B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>
      <c r="B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>
      <c r="B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>
      <c r="B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>
      <c r="B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>
      <c r="B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>
      <c r="B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>
      <c r="B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>
      <c r="B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>
      <c r="B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>
      <c r="B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>
      <c r="B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>
      <c r="B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>
      <c r="B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>
      <c r="B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>
      <c r="B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>
      <c r="B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>
      <c r="B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>
      <c r="B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>
      <c r="B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>
      <c r="B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>
      <c r="B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>
      <c r="B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>
      <c r="B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>
      <c r="B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>
      <c r="B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>
      <c r="B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>
      <c r="B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>
      <c r="B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>
      <c r="B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>
      <c r="B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>
      <c r="B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>
      <c r="B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>
      <c r="B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>
      <c r="B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>
      <c r="B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>
      <c r="B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>
      <c r="B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>
      <c r="B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>
      <c r="B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>
      <c r="B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>
      <c r="B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>
      <c r="B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>
      <c r="B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>
      <c r="B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>
      <c r="B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>
      <c r="B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>
      <c r="B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>
      <c r="B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>
      <c r="B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>
      <c r="B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>
      <c r="B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>
      <c r="B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>
      <c r="B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>
      <c r="B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>
      <c r="B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>
      <c r="B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>
      <c r="B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>
      <c r="B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>
      <c r="B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>
      <c r="B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>
      <c r="B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>
      <c r="B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>
      <c r="B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>
      <c r="B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>
      <c r="B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>
      <c r="B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>
      <c r="B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>
      <c r="B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>
      <c r="B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>
      <c r="B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>
      <c r="B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>
      <c r="B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>
      <c r="B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>
      <c r="B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>
      <c r="B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>
      <c r="B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>
      <c r="B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>
      <c r="B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>
      <c r="B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>
      <c r="B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>
      <c r="B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>
      <c r="B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>
      <c r="B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>
      <c r="B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>
      <c r="B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>
      <c r="B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>
      <c r="B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>
      <c r="B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>
      <c r="B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>
      <c r="B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>
      <c r="B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>
      <c r="B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>
      <c r="B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>
      <c r="B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>
      <c r="B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>
      <c r="B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>
      <c r="B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>
      <c r="B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>
      <c r="B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>
      <c r="B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>
      <c r="B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>
      <c r="B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>
      <c r="B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>
      <c r="B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>
      <c r="B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>
      <c r="B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>
      <c r="B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>
      <c r="B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>
      <c r="B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>
      <c r="B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>
      <c r="B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>
      <c r="B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>
      <c r="B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>
      <c r="B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>
      <c r="B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>
      <c r="B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>
      <c r="B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>
      <c r="B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>
      <c r="B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>
      <c r="B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>
      <c r="B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>
      <c r="B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>
      <c r="B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>
      <c r="B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>
      <c r="B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>
      <c r="B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>
      <c r="B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>
      <c r="B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>
      <c r="B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>
      <c r="B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>
      <c r="B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>
      <c r="B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>
      <c r="B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>
      <c r="B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>
      <c r="B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>
      <c r="B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>
      <c r="B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>
      <c r="B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>
      <c r="B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>
      <c r="B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>
      <c r="B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>
      <c r="B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>
      <c r="B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>
      <c r="B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>
      <c r="B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>
      <c r="B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>
      <c r="B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>
      <c r="B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>
      <c r="B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>
      <c r="B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>
      <c r="B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>
      <c r="B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>
      <c r="B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>
      <c r="B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>
      <c r="B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>
      <c r="B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>
      <c r="B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>
      <c r="B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>
      <c r="B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>
      <c r="B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>
      <c r="B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>
      <c r="B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>
      <c r="B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>
      <c r="B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>
      <c r="B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>
      <c r="B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>
      <c r="B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>
      <c r="B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>
      <c r="B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>
      <c r="B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>
      <c r="B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>
      <c r="B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>
      <c r="B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>
      <c r="B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>
      <c r="B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>
      <c r="B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>
      <c r="B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>
      <c r="B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>
      <c r="B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>
      <c r="B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>
      <c r="B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>
      <c r="B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>
      <c r="B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>
      <c r="B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>
      <c r="B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>
      <c r="B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>
      <c r="B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>
      <c r="B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>
      <c r="B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>
      <c r="B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>
      <c r="B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>
      <c r="B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>
      <c r="B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>
      <c r="B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>
      <c r="B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>
      <c r="B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>
      <c r="B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>
      <c r="B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>
      <c r="B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>
      <c r="B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>
      <c r="B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>
      <c r="B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>
      <c r="B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>
      <c r="B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>
      <c r="B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>
      <c r="B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>
      <c r="B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>
      <c r="B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>
      <c r="B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>
      <c r="B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>
      <c r="B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>
      <c r="B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>
      <c r="B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>
      <c r="B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>
      <c r="B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>
      <c r="B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>
      <c r="B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>
      <c r="B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>
      <c r="B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>
      <c r="B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>
      <c r="B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>
      <c r="B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>
      <c r="B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>
      <c r="B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>
      <c r="B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>
      <c r="B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>
      <c r="B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>
      <c r="B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>
      <c r="B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>
      <c r="B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>
      <c r="B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>
      <c r="B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>
      <c r="B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>
      <c r="B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>
      <c r="B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>
      <c r="B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>
      <c r="B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>
      <c r="B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>
      <c r="B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>
      <c r="B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>
      <c r="B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>
      <c r="B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>
      <c r="B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>
      <c r="B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>
      <c r="B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>
      <c r="B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>
      <c r="B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>
      <c r="B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>
      <c r="B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>
      <c r="B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>
      <c r="B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>
      <c r="B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>
      <c r="B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>
      <c r="B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>
      <c r="B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>
      <c r="B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>
      <c r="B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>
      <c r="B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>
      <c r="B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>
      <c r="B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>
      <c r="B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>
      <c r="B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>
      <c r="B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>
      <c r="B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>
      <c r="B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>
      <c r="B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>
      <c r="B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>
      <c r="B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>
      <c r="B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>
      <c r="B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>
      <c r="B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>
      <c r="B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>
      <c r="B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>
      <c r="B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>
      <c r="B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>
      <c r="B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>
      <c r="B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>
      <c r="B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>
      <c r="B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>
      <c r="B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>
      <c r="B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>
      <c r="B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>
      <c r="B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>
      <c r="B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>
      <c r="B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>
      <c r="B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>
      <c r="B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>
      <c r="B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>
      <c r="B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>
      <c r="B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>
      <c r="B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>
      <c r="B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>
      <c r="B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>
      <c r="B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>
      <c r="B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>
      <c r="B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>
      <c r="B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>
      <c r="B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>
      <c r="B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>
      <c r="B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>
      <c r="B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>
      <c r="B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>
      <c r="B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>
      <c r="B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>
      <c r="B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>
      <c r="B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>
      <c r="B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>
      <c r="B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>
      <c r="B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>
      <c r="B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>
      <c r="B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>
      <c r="B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>
      <c r="B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>
      <c r="B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>
      <c r="B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>
      <c r="B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>
      <c r="B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>
      <c r="B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>
      <c r="B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>
      <c r="B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>
      <c r="B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>
      <c r="B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>
      <c r="B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>
      <c r="B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>
      <c r="B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>
      <c r="B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>
      <c r="B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>
      <c r="B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>
      <c r="B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>
      <c r="B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>
      <c r="B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>
      <c r="B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>
      <c r="B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>
      <c r="B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>
      <c r="B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>
      <c r="B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>
      <c r="B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>
      <c r="B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>
      <c r="B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>
      <c r="B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>
      <c r="B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>
      <c r="B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>
      <c r="B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>
      <c r="B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>
      <c r="B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>
      <c r="B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>
      <c r="B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>
      <c r="B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>
      <c r="B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>
      <c r="B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>
      <c r="B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>
      <c r="B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>
      <c r="B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>
      <c r="B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>
      <c r="B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>
      <c r="B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>
      <c r="B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>
      <c r="B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>
      <c r="B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>
      <c r="B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>
      <c r="B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>
      <c r="B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>
      <c r="B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>
      <c r="B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>
      <c r="B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>
      <c r="B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>
      <c r="B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>
      <c r="B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>
      <c r="B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>
      <c r="B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>
      <c r="B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>
      <c r="B996" s="1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>
      <c r="B997" s="1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>
      <c r="B998" s="1"/>
      <c r="D998" s="1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>
      <c r="B999" s="1"/>
      <c r="D999" s="1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>
      <c r="B1000" s="1"/>
      <c r="D1000" s="1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>
      <c r="B1001" s="1"/>
      <c r="D1001" s="1"/>
      <c r="E1001" s="2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>
      <c r="B1002" s="1"/>
      <c r="D1002" s="1"/>
      <c r="E1002" s="2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>
      <c r="B1003" s="1"/>
      <c r="D1003" s="1"/>
      <c r="E1003" s="2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>
      <c r="B1004" s="1"/>
      <c r="D1004" s="1"/>
      <c r="E1004" s="2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>
      <c r="B1005" s="1"/>
      <c r="D1005" s="1"/>
      <c r="E1005" s="2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>
      <c r="B1006" s="1"/>
      <c r="D1006" s="1"/>
      <c r="E1006" s="2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>
      <c r="B1007" s="1"/>
      <c r="D1007" s="1"/>
      <c r="E1007" s="2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>
      <c r="B1008" s="1"/>
      <c r="D1008" s="1"/>
      <c r="E1008" s="2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>
      <c r="B1009" s="1"/>
      <c r="D1009" s="1"/>
      <c r="E1009" s="2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>
      <c r="B1010" s="1"/>
      <c r="D1010" s="1"/>
      <c r="E1010" s="2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>
      <c r="B1011" s="1"/>
      <c r="D1011" s="1"/>
      <c r="E1011" s="2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>
      <c r="B1012" s="1"/>
      <c r="D1012" s="1"/>
      <c r="E1012" s="2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>
      <c r="B1013" s="1"/>
      <c r="D1013" s="1"/>
      <c r="E1013" s="2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>
      <c r="B1014" s="1"/>
      <c r="D1014" s="1"/>
      <c r="E1014" s="2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>
      <c r="B1015" s="1"/>
      <c r="D1015" s="1"/>
      <c r="E1015" s="2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>
      <c r="B1016" s="1"/>
      <c r="D1016" s="1"/>
      <c r="E1016" s="2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>
      <c r="B1017" s="1"/>
      <c r="D1017" s="1"/>
      <c r="E1017" s="2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>
      <c r="B1018" s="1"/>
      <c r="D1018" s="1"/>
      <c r="E1018" s="2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>
      <c r="B1019" s="1"/>
      <c r="D1019" s="1"/>
      <c r="E1019" s="2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>
      <c r="B1020" s="1"/>
      <c r="D1020" s="1"/>
      <c r="E1020" s="2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>
      <c r="B1021" s="1"/>
      <c r="D1021" s="1"/>
      <c r="E1021" s="2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>
      <c r="B1022" s="1"/>
      <c r="D1022" s="1"/>
      <c r="E1022" s="2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>
      <c r="B1023" s="1"/>
      <c r="D1023" s="1"/>
      <c r="E1023" s="2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>
      <c r="B1024" s="1"/>
      <c r="D1024" s="1"/>
      <c r="E1024" s="2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>
      <c r="B1025" s="1"/>
      <c r="D1025" s="1"/>
      <c r="E1025" s="2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>
      <c r="B1026" s="1"/>
      <c r="D1026" s="1"/>
      <c r="E1026" s="2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>
      <c r="B1027" s="1"/>
      <c r="D1027" s="1"/>
      <c r="E1027" s="2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>
      <c r="B1028" s="1"/>
      <c r="D1028" s="1"/>
      <c r="E1028" s="2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>
      <c r="B1029" s="1"/>
      <c r="D1029" s="1"/>
      <c r="E1029" s="2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>
      <c r="B1030" s="1"/>
      <c r="D1030" s="1"/>
      <c r="E1030" s="2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</sheetData>
  <autoFilter ref="$B$3:$V$63">
    <sortState ref="B3:V63">
      <sortCondition descending="1" ref="T3:T63"/>
      <sortCondition descending="1" ref="V3:V63"/>
      <sortCondition descending="1" ref="N3:N63"/>
      <sortCondition descending="1" ref="U3:U63"/>
      <sortCondition ref="E3:E63"/>
      <sortCondition ref="D3:D63"/>
    </sortState>
  </autoFilter>
  <customSheetViews>
    <customSheetView guid="{F8E46402-5999-48BF-8D99-A564C97DCAE9}" filter="1" showAutoFilter="1">
      <autoFilter ref="$C$3:$T$63">
        <sortState ref="C3:T63">
          <sortCondition descending="1" ref="T3:T63"/>
          <sortCondition ref="E3:E63"/>
          <sortCondition ref="F3:F63"/>
          <sortCondition ref="D3:D63"/>
          <sortCondition descending="1" ref="S3:S63"/>
          <sortCondition descending="1" ref="H3:H63"/>
          <sortCondition descending="1" ref="I3:I63"/>
        </sortState>
      </autoFilter>
    </customSheetView>
  </customSheetViews>
  <conditionalFormatting sqref="G4:G63">
    <cfRule type="colorScale" priority="1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H4:H63">
    <cfRule type="colorScale" priority="2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I4:I63">
    <cfRule type="colorScale" priority="3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J4:J63">
    <cfRule type="colorScale" priority="4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T4:T63">
    <cfRule type="colorScale" priority="5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S4:S63">
    <cfRule type="colorScale" priority="6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R4:R63">
    <cfRule type="colorScale" priority="7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Q4:Q63">
    <cfRule type="colorScale" priority="8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P4:P63">
    <cfRule type="colorScale" priority="9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O4:O63">
    <cfRule type="colorScale" priority="10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N4:N63">
    <cfRule type="colorScale" priority="11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M4:M63">
    <cfRule type="colorScale" priority="12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L4:L63">
    <cfRule type="colorScale" priority="13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K4:K63">
    <cfRule type="colorScale" priority="14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E4:E63">
    <cfRule type="colorScale" priority="15">
      <colorScale>
        <cfvo type="min"/>
        <cfvo type="percentile" val="50"/>
        <cfvo type="max"/>
        <color rgb="FF34A853"/>
        <color rgb="FFFFD666"/>
        <color rgb="FFFF0000"/>
      </colorScale>
    </cfRule>
  </conditionalFormatting>
  <conditionalFormatting sqref="U4:U63">
    <cfRule type="colorScale" priority="16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V4:V63">
    <cfRule type="colorScale" priority="17">
      <colorScale>
        <cfvo type="min"/>
        <cfvo type="percentile" val="50"/>
        <cfvo type="max"/>
        <color rgb="FFFF0000"/>
        <color rgb="FFFFD666"/>
        <color rgb="FF34A853"/>
      </colorScale>
    </cfRule>
  </conditionalFormatting>
  <drawing r:id="rId1"/>
</worksheet>
</file>